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040" windowHeight="10560"/>
  </bookViews>
  <sheets>
    <sheet name="Book Bonus Selection List" sheetId="2" r:id="rId1"/>
  </sheets>
  <definedNames>
    <definedName name="_xlnm._FilterDatabase" localSheetId="0" hidden="1">'Book Bonus Selection List'!$A$4:$L$1122</definedName>
    <definedName name="_xlnm.Print_Area" localSheetId="0">'Book Bonus Selection List'!$A$1:$K$1124</definedName>
    <definedName name="_xlnm.Print_Titles" localSheetId="0">'Book Bonus Selection List'!$3:$4</definedName>
  </definedNames>
  <calcPr calcId="145621" concurrentCalc="0"/>
</workbook>
</file>

<file path=xl/calcChain.xml><?xml version="1.0" encoding="utf-8"?>
<calcChain xmlns="http://schemas.openxmlformats.org/spreadsheetml/2006/main">
  <c r="L513" i="2" l="1"/>
  <c r="L514" i="2"/>
  <c r="L515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1118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502" i="2"/>
  <c r="L503" i="2"/>
  <c r="L504" i="2"/>
  <c r="L505" i="2"/>
  <c r="L506" i="2"/>
  <c r="L507" i="2"/>
  <c r="L508" i="2"/>
  <c r="L509" i="2"/>
  <c r="L510" i="2"/>
  <c r="L511" i="2"/>
  <c r="L512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9" i="2"/>
  <c r="L1120" i="2"/>
  <c r="L1121" i="2"/>
  <c r="L1122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7" i="2"/>
  <c r="K1124" i="2"/>
</calcChain>
</file>

<file path=xl/sharedStrings.xml><?xml version="1.0" encoding="utf-8"?>
<sst xmlns="http://schemas.openxmlformats.org/spreadsheetml/2006/main" count="7814" uniqueCount="2823">
  <si>
    <t>Insight Editions</t>
  </si>
  <si>
    <t>Hardback</t>
  </si>
  <si>
    <t>J.K. Rowling's Wizarding World: Movie Magic Volume Two: Curious Creatures</t>
  </si>
  <si>
    <t>J. K. Rowling's Wizarding World: Movie Magic Volume Three: Amazing Artifacts</t>
  </si>
  <si>
    <t>Guess How Much I Love You</t>
  </si>
  <si>
    <t>Sam McBratney</t>
  </si>
  <si>
    <t>Anita Jeram</t>
  </si>
  <si>
    <t>We're Going on a Bear Hunt</t>
  </si>
  <si>
    <t>Michael Rosen</t>
  </si>
  <si>
    <t>Helen Oxenbury</t>
  </si>
  <si>
    <t>Raymie Nightingale</t>
  </si>
  <si>
    <t>Kate DiCamillo</t>
  </si>
  <si>
    <t>J.K. Rowling’s Wizarding World: Movie Magic Volume One: Extraordinary People and Fascinating Places</t>
  </si>
  <si>
    <t>Jody Revenson</t>
  </si>
  <si>
    <t>Square</t>
  </si>
  <si>
    <t>Mac Barnett</t>
  </si>
  <si>
    <t>Jon Klassen</t>
  </si>
  <si>
    <t>Timmy Failure: We Meet Again</t>
  </si>
  <si>
    <t>Stephan Pastis</t>
  </si>
  <si>
    <t>Donna Rawlins</t>
  </si>
  <si>
    <t>Timmy Failure: The Cat Stole My Pants</t>
  </si>
  <si>
    <t>Timothy Knapman</t>
  </si>
  <si>
    <t>Stephen Biesty</t>
  </si>
  <si>
    <t>Lucy Cousins</t>
  </si>
  <si>
    <t>Where's Wally? Destination: Everywhere!</t>
  </si>
  <si>
    <t>Martin Handford</t>
  </si>
  <si>
    <t>Harvey, the Boy Who Couldn't Fart</t>
  </si>
  <si>
    <t>Matthew Johnstone</t>
  </si>
  <si>
    <t>Dig, Dump, Roll</t>
  </si>
  <si>
    <t>Sally Sutton</t>
  </si>
  <si>
    <t>Brian Lovelock</t>
  </si>
  <si>
    <t>Rock Pool Secrets</t>
  </si>
  <si>
    <t>Narelle Oliver</t>
  </si>
  <si>
    <t>The Wonderling</t>
  </si>
  <si>
    <t>Mira Bartók</t>
  </si>
  <si>
    <t>The Wind in the Willows</t>
  </si>
  <si>
    <t>Kenneth Grahame</t>
  </si>
  <si>
    <t>Robert Ingpen</t>
  </si>
  <si>
    <t>Me Too</t>
  </si>
  <si>
    <t>Erika Geraerts and Charl Laubscher</t>
  </si>
  <si>
    <t>Gatsby</t>
  </si>
  <si>
    <t>La La La: A Story of Hope</t>
  </si>
  <si>
    <t>Jaime Kim</t>
  </si>
  <si>
    <t>Mango &amp; Bambang: Tiny Tapir Trouble (Book Three)</t>
  </si>
  <si>
    <t>Polly Faber</t>
  </si>
  <si>
    <t>Clara Vulliamy</t>
  </si>
  <si>
    <t>A World of Cities</t>
  </si>
  <si>
    <t>James Brown</t>
  </si>
  <si>
    <t>Timmy Failure: Sanitized for Your Protection</t>
  </si>
  <si>
    <t>Timmy Failure: The Book You're Not Supposed to Have</t>
  </si>
  <si>
    <t>Peter Pan and Wendy</t>
  </si>
  <si>
    <t>J. M. Barrie</t>
  </si>
  <si>
    <t>The Wolf, the Duck and the Mouse</t>
  </si>
  <si>
    <t>The Jungle Book</t>
  </si>
  <si>
    <t>Rudyard Kipling</t>
  </si>
  <si>
    <t>Emu</t>
  </si>
  <si>
    <t>Claire Saxby</t>
  </si>
  <si>
    <t>Graham Byrne</t>
  </si>
  <si>
    <t>Release</t>
  </si>
  <si>
    <t>Patrick Ness</t>
  </si>
  <si>
    <t>Owl Babies</t>
  </si>
  <si>
    <t>Martin Waddell</t>
  </si>
  <si>
    <t>Patrick Benson</t>
  </si>
  <si>
    <t>The Poesy Ring</t>
  </si>
  <si>
    <t>Bob Graham</t>
  </si>
  <si>
    <t>A Stone for Sascha</t>
  </si>
  <si>
    <t>Aaron Becker</t>
  </si>
  <si>
    <t>Alice's Adventures in Wonderland</t>
  </si>
  <si>
    <t>Lewis Carroll</t>
  </si>
  <si>
    <t>Mango &amp; Bambang: Superstar Tapir (Book Four)</t>
  </si>
  <si>
    <t>One Christmas Eve</t>
  </si>
  <si>
    <t>Corinne Fenton</t>
  </si>
  <si>
    <t>Marjorie Crosby-Fairall</t>
  </si>
  <si>
    <t>Splish, Splash, Ducky!</t>
  </si>
  <si>
    <t>Once a Shepherd</t>
  </si>
  <si>
    <t>Glenda Millard</t>
  </si>
  <si>
    <t>Phil Lesnie</t>
  </si>
  <si>
    <t>Play</t>
  </si>
  <si>
    <t>Jez Alborough</t>
  </si>
  <si>
    <t>The Secret Garden</t>
  </si>
  <si>
    <t>Frances Hodgson Burnett</t>
  </si>
  <si>
    <t>Mother's Day</t>
  </si>
  <si>
    <t>Shirley Hughes</t>
  </si>
  <si>
    <t>Circle</t>
  </si>
  <si>
    <t>Jeannie Baker</t>
  </si>
  <si>
    <t>Dragonkeeper 5: Shadow Sister</t>
  </si>
  <si>
    <t>Carole Wilkinson</t>
  </si>
  <si>
    <t>A Is for Australia</t>
  </si>
  <si>
    <t>Frané Lessac</t>
  </si>
  <si>
    <t>Welcome To Country</t>
  </si>
  <si>
    <t>Aunty Joy Murphy</t>
  </si>
  <si>
    <t>Lisa Kennedy</t>
  </si>
  <si>
    <t>Amazing Australians in Their Flying Machines</t>
  </si>
  <si>
    <t>Prue Mason</t>
  </si>
  <si>
    <t>Tom Jellett</t>
  </si>
  <si>
    <t>The Princess in Black Takes a Vacation</t>
  </si>
  <si>
    <t>Shannon Hale and Dean Hale</t>
  </si>
  <si>
    <t>LeUyen Pham</t>
  </si>
  <si>
    <t>Nanna's Button Tin</t>
  </si>
  <si>
    <t>Dianne Wolfer</t>
  </si>
  <si>
    <t>Heather Potter</t>
  </si>
  <si>
    <t>Footpath Flowers</t>
  </si>
  <si>
    <t>JonArno Lawson</t>
  </si>
  <si>
    <t>Sydney Smith</t>
  </si>
  <si>
    <t>Dingo</t>
  </si>
  <si>
    <t>Tannya Harricks</t>
  </si>
  <si>
    <t>Ambulance, Ambulance!</t>
  </si>
  <si>
    <t>Mango &amp; Bambang: Tapir All at Sea (Book Two)</t>
  </si>
  <si>
    <t>Julius Zebra: Entangled with the Egyptians!</t>
  </si>
  <si>
    <t>Gary Northfield</t>
  </si>
  <si>
    <t>Princess Cora and the Crocodile</t>
  </si>
  <si>
    <t>Laura Amy Schlitz</t>
  </si>
  <si>
    <t>Brian Floca</t>
  </si>
  <si>
    <t>A Is for Australian Animals</t>
  </si>
  <si>
    <t>Petr Horacek</t>
  </si>
  <si>
    <t>I Want to Be in a Scary Story</t>
  </si>
  <si>
    <t>Sean Taylor</t>
  </si>
  <si>
    <t>Jean Jullien</t>
  </si>
  <si>
    <t>Home in the Rain</t>
  </si>
  <si>
    <t>Once Upon a Small Rhinoceros</t>
  </si>
  <si>
    <t>Meg McKinlay</t>
  </si>
  <si>
    <t>Leila Rudge</t>
  </si>
  <si>
    <t>Julius Zebra: Bundle with the Britons!</t>
  </si>
  <si>
    <t>Jim Kay</t>
  </si>
  <si>
    <t>Chooky-Doodle-Doo</t>
  </si>
  <si>
    <t>Jan Whiten</t>
  </si>
  <si>
    <t>Sinead Hanley</t>
  </si>
  <si>
    <t>Beck</t>
  </si>
  <si>
    <t>Mal Peet with Meg Rosoff</t>
  </si>
  <si>
    <t>The Nutcracker</t>
  </si>
  <si>
    <t>E.T.A. Hoffmann</t>
  </si>
  <si>
    <t>The Price Guide to the Occult</t>
  </si>
  <si>
    <t>Leslye Walton</t>
  </si>
  <si>
    <t>Uncle Shawn and Bill and the Almost Entirely Unplanned Adventure</t>
  </si>
  <si>
    <t>A. L. Kennedy</t>
  </si>
  <si>
    <t>Gemma Correll</t>
  </si>
  <si>
    <t>Flora &amp; Ulysses</t>
  </si>
  <si>
    <t>K. G. Campbell</t>
  </si>
  <si>
    <t>We Found a Hat</t>
  </si>
  <si>
    <t>Maisy Goes to the Bookshop</t>
  </si>
  <si>
    <t>Triangle</t>
  </si>
  <si>
    <t>Gecko</t>
  </si>
  <si>
    <t>Raymond Huber</t>
  </si>
  <si>
    <t>Silvia Borando</t>
  </si>
  <si>
    <t>Edge of the World</t>
  </si>
  <si>
    <t>Ian Trevaskis</t>
  </si>
  <si>
    <t>Wayne Harris</t>
  </si>
  <si>
    <t>I Do Not Like Books Anymore!</t>
  </si>
  <si>
    <t>Daisy Hirst</t>
  </si>
  <si>
    <t>CRASH! BOOM!</t>
  </si>
  <si>
    <t>Robie H. Harris</t>
  </si>
  <si>
    <t>Chris Chatterton</t>
  </si>
  <si>
    <t>Alpha</t>
  </si>
  <si>
    <t>Isabelle Arsenault</t>
  </si>
  <si>
    <t>Earth Verse: Haiku from the Ground Up</t>
  </si>
  <si>
    <t>Sally M. Walker</t>
  </si>
  <si>
    <t>William Grill</t>
  </si>
  <si>
    <t>Exploring Space</t>
  </si>
  <si>
    <t>Martin Jenkins</t>
  </si>
  <si>
    <t>Koala</t>
  </si>
  <si>
    <t>Julie Vivas</t>
  </si>
  <si>
    <t>Bird to Bird</t>
  </si>
  <si>
    <t>Ten Pound Pom</t>
  </si>
  <si>
    <t>Liz Anelli</t>
  </si>
  <si>
    <t>Double Take! A New Look at Opposites</t>
  </si>
  <si>
    <t>Susan Hood</t>
  </si>
  <si>
    <t>Jay Fleck</t>
  </si>
  <si>
    <t>Skip to the Loo, My Darling!</t>
  </si>
  <si>
    <t>Sally Lloyd-Jones</t>
  </si>
  <si>
    <t>It's a Book</t>
  </si>
  <si>
    <t>Lane Smith</t>
  </si>
  <si>
    <t>Silver Buttons</t>
  </si>
  <si>
    <t>Owen Davey</t>
  </si>
  <si>
    <t>Construction</t>
  </si>
  <si>
    <t>The Mortal Instruments 1: City of Bones</t>
  </si>
  <si>
    <t>Cassandra Clare</t>
  </si>
  <si>
    <t>Little Dog and the Christmas Wish</t>
  </si>
  <si>
    <t>Robin Cowcher</t>
  </si>
  <si>
    <t>Reflection</t>
  </si>
  <si>
    <t>Rebecka Sharpe Shelberg</t>
  </si>
  <si>
    <t>The Princess in Black and the Mysterious Playdate</t>
  </si>
  <si>
    <t>Shannon Hale &amp; Dean Hale</t>
  </si>
  <si>
    <t>A World of Information</t>
  </si>
  <si>
    <t>Richard Platt</t>
  </si>
  <si>
    <t>Animals</t>
  </si>
  <si>
    <t>Ingela P. Arrhenius</t>
  </si>
  <si>
    <t>Vango Book Two: A Prince Without a Kingdom</t>
  </si>
  <si>
    <t>Timothee de Fombelle</t>
  </si>
  <si>
    <t>Goodnight Everyone</t>
  </si>
  <si>
    <t>Chris Haughton</t>
  </si>
  <si>
    <t>The Cat with the Coloured Tail</t>
  </si>
  <si>
    <t>Gillian Mears</t>
  </si>
  <si>
    <t>Dinalie Dabarera</t>
  </si>
  <si>
    <t>Peg + Cat: The Pizza Problem</t>
  </si>
  <si>
    <t>Jennifer Oxley and Billy Aronson</t>
  </si>
  <si>
    <t>Jennifer Oxley,Billy Aronson</t>
  </si>
  <si>
    <t>Follow the Track All the Way Back</t>
  </si>
  <si>
    <t>Ben Mantle</t>
  </si>
  <si>
    <t>Little Dog and the Summer Holiday</t>
  </si>
  <si>
    <t>Vivian French</t>
  </si>
  <si>
    <t>Salvatore Rubbino</t>
  </si>
  <si>
    <t>Also an Octopus</t>
  </si>
  <si>
    <t>Maggie Tokuda-Hall</t>
  </si>
  <si>
    <t>Benji Davies</t>
  </si>
  <si>
    <t>The Tale of Angelino Brown</t>
  </si>
  <si>
    <t>David Almond</t>
  </si>
  <si>
    <t>Alex T. Smith</t>
  </si>
  <si>
    <t>Gary</t>
  </si>
  <si>
    <t>My Dead Bunny</t>
  </si>
  <si>
    <t>Sigi Cohen</t>
  </si>
  <si>
    <t>James Foley</t>
  </si>
  <si>
    <t>Brave Red, Smart Frog</t>
  </si>
  <si>
    <t>Emily Jenkins</t>
  </si>
  <si>
    <t>Rohan Daniel Eason</t>
  </si>
  <si>
    <t>Elsie Piddock Skips in Her Sleep</t>
  </si>
  <si>
    <t>Eleanor Farjeon</t>
  </si>
  <si>
    <t>Charlotte Voake</t>
  </si>
  <si>
    <t>Violet Mackerel's Brilliant Plot (Book 1)</t>
  </si>
  <si>
    <t>Anna Branford</t>
  </si>
  <si>
    <t>Sarah Davis</t>
  </si>
  <si>
    <t>Let's Go to the Farm!</t>
  </si>
  <si>
    <t>Caryl Hart</t>
  </si>
  <si>
    <t>Lauren Tobia</t>
  </si>
  <si>
    <t>Migloo's Weekend</t>
  </si>
  <si>
    <t>William Bee</t>
  </si>
  <si>
    <t>Sad, the Dog</t>
  </si>
  <si>
    <t>Sandy Fussell</t>
  </si>
  <si>
    <t>Tull Suwannakit</t>
  </si>
  <si>
    <t>The Rizzlerunk Club: Best Buds Under Frogs</t>
  </si>
  <si>
    <t>Leslie Patricelli</t>
  </si>
  <si>
    <t>Judy Moody and Friends: Not-So-Lucky Lefty</t>
  </si>
  <si>
    <t>Megan McDonald</t>
  </si>
  <si>
    <t>Erwin Madrid</t>
  </si>
  <si>
    <t>A Brave Bear</t>
  </si>
  <si>
    <t>Emily Hughes</t>
  </si>
  <si>
    <t>Good Night Like This</t>
  </si>
  <si>
    <t>Mary Murphy</t>
  </si>
  <si>
    <t>Snowboy and the Last Tree Standing</t>
  </si>
  <si>
    <t>Hiawyn Oram</t>
  </si>
  <si>
    <t>Birgitta Sif</t>
  </si>
  <si>
    <t>Nicola Davies</t>
  </si>
  <si>
    <t>Where's Home, Daddy Bear?</t>
  </si>
  <si>
    <t>Nicola O'Byrne</t>
  </si>
  <si>
    <t>Counting with Tiny Cat</t>
  </si>
  <si>
    <t>Viviane Schwarz</t>
  </si>
  <si>
    <t>More Than This</t>
  </si>
  <si>
    <t>This Is Not My Hat</t>
  </si>
  <si>
    <t>The Three Mouths of Little Tom Drum</t>
  </si>
  <si>
    <t>Nancy Willard</t>
  </si>
  <si>
    <t>Kevin Hawkes</t>
  </si>
  <si>
    <t>Once Upon a Northern Night</t>
  </si>
  <si>
    <t>Jean E. Pendziwol</t>
  </si>
  <si>
    <t>I Want My Hat Back</t>
  </si>
  <si>
    <t>Baabwaa and Wooliam</t>
  </si>
  <si>
    <t>David Elliott</t>
  </si>
  <si>
    <t>Melissa Sweet</t>
  </si>
  <si>
    <t>Julius Zebra: Rumble with the Romans!</t>
  </si>
  <si>
    <t>Desert Lake</t>
  </si>
  <si>
    <t>Pamela Freeman</t>
  </si>
  <si>
    <t>Lucky Lazlo</t>
  </si>
  <si>
    <t>Steve Light</t>
  </si>
  <si>
    <t>Finding Monkey Moon</t>
  </si>
  <si>
    <t>Elizabeth Pulford</t>
  </si>
  <si>
    <t>Kate Wilkinson</t>
  </si>
  <si>
    <t>I (Don't) Like Snakes</t>
  </si>
  <si>
    <t>Luciano Lozano</t>
  </si>
  <si>
    <t>Zoo Train</t>
  </si>
  <si>
    <t>Daron Parton</t>
  </si>
  <si>
    <t>Town Is by the Sea</t>
  </si>
  <si>
    <t>Joanne Schwartz</t>
  </si>
  <si>
    <t>The Squirrels' Busy Year: A Science Storybook about the Seasons</t>
  </si>
  <si>
    <t>Richard Jones</t>
  </si>
  <si>
    <t>Jim's Lion</t>
  </si>
  <si>
    <t>Russell Hoban</t>
  </si>
  <si>
    <t>Alexis Deacon</t>
  </si>
  <si>
    <t>Les Misérables</t>
  </si>
  <si>
    <t>Marcia Williams</t>
  </si>
  <si>
    <t>The Princess in Black and the Hungry Bunny Horde</t>
  </si>
  <si>
    <t>In-Between Things</t>
  </si>
  <si>
    <t>Priscilla Tey</t>
  </si>
  <si>
    <t>Alma and How She Got Her Name</t>
  </si>
  <si>
    <t>Juana Martinez-Neal</t>
  </si>
  <si>
    <t>Fox in the Night: A Science Storybook About Light and Dark</t>
  </si>
  <si>
    <t>Richard Smythe</t>
  </si>
  <si>
    <t>The Secret Kingdom</t>
  </si>
  <si>
    <t>Barb Rosenstock</t>
  </si>
  <si>
    <t>Claire A. Nivola</t>
  </si>
  <si>
    <t>Peg + Cat: The Race Car Problem</t>
  </si>
  <si>
    <t>Such Stuff: A Story-maker's Inspiration</t>
  </si>
  <si>
    <t>Michael Morpurgo</t>
  </si>
  <si>
    <t>Michael Foreman</t>
  </si>
  <si>
    <t>The Extraordinary Mr Qwerty</t>
  </si>
  <si>
    <t>Karla Strambini</t>
  </si>
  <si>
    <t>Catch That Plane!</t>
  </si>
  <si>
    <t>Sylvie Currin Korankova</t>
  </si>
  <si>
    <t>Raymond</t>
  </si>
  <si>
    <t>Yann and Gwendal Le Bec</t>
  </si>
  <si>
    <t>Gwendal Le Bec,Yann Le Bec</t>
  </si>
  <si>
    <t>Vanilla Ice Cream</t>
  </si>
  <si>
    <t>Judy Moody and the Bucket List</t>
  </si>
  <si>
    <t>Peter H. Reynolds</t>
  </si>
  <si>
    <t>A Child of Books</t>
  </si>
  <si>
    <t>Oliver Jeffers and Sam Winston</t>
  </si>
  <si>
    <t>Oliver Jeffers,Sam Winston</t>
  </si>
  <si>
    <t>The Rest of Us Just Live Here</t>
  </si>
  <si>
    <t>Voices from the Second World War</t>
  </si>
  <si>
    <t>Yak and Gnu</t>
  </si>
  <si>
    <t>Juliette MacIver</t>
  </si>
  <si>
    <t>Cat Chapman</t>
  </si>
  <si>
    <t>The Boy Who Fell Off the Mayflower, or John Howland’s Good Fortune</t>
  </si>
  <si>
    <t>P. J. Lynch</t>
  </si>
  <si>
    <t>How to Heal a Broken Wing</t>
  </si>
  <si>
    <t>Hooray for Fish!</t>
  </si>
  <si>
    <t>In the Past: From Trilobites to Dinosaurs to Mammoths in More Than 500 Million Years</t>
  </si>
  <si>
    <t>Matthew Trueman</t>
  </si>
  <si>
    <t>Gum</t>
  </si>
  <si>
    <t>Jeff Newman</t>
  </si>
  <si>
    <t>All Through the Night</t>
  </si>
  <si>
    <t>Dean Jones</t>
  </si>
  <si>
    <t>Whistling in the Dark</t>
  </si>
  <si>
    <t>Martin Luther King</t>
  </si>
  <si>
    <t>Ed Clayton</t>
  </si>
  <si>
    <t>Donald Bermudez</t>
  </si>
  <si>
    <t>How to Find Gold</t>
  </si>
  <si>
    <t>The Large Family: My First Year at Nursery</t>
  </si>
  <si>
    <t>Jill Murphy</t>
  </si>
  <si>
    <t>Ghost in the House</t>
  </si>
  <si>
    <t>Ammi-Joan Paquette</t>
  </si>
  <si>
    <t>Adam Record</t>
  </si>
  <si>
    <t>Swap!</t>
  </si>
  <si>
    <t>How Does My Home Work?</t>
  </si>
  <si>
    <t>Chris Butterworth</t>
  </si>
  <si>
    <t>Lucia Gaggiotti</t>
  </si>
  <si>
    <t>Timmy Failure: Now Look What You've Done</t>
  </si>
  <si>
    <t>A Bus Called Heaven</t>
  </si>
  <si>
    <t>Owl Bat Bat Owl</t>
  </si>
  <si>
    <t>Marie-Louise Fitzpatrick</t>
  </si>
  <si>
    <t>SMASH 2: Fearless</t>
  </si>
  <si>
    <t>Chris A. Bolton</t>
  </si>
  <si>
    <t>Kyle Bolton</t>
  </si>
  <si>
    <t>The Smallest Gift of Christmas</t>
  </si>
  <si>
    <t>Say Hi to Hedgehogs!</t>
  </si>
  <si>
    <t>Jane McGuinness</t>
  </si>
  <si>
    <t>Somebody's House</t>
  </si>
  <si>
    <t>Katrina Germein</t>
  </si>
  <si>
    <t>Anthea Stead</t>
  </si>
  <si>
    <t>Maisy Goes to London</t>
  </si>
  <si>
    <t>Peg + Cat: The Lemonade Problem</t>
  </si>
  <si>
    <t>Between Two Skies</t>
  </si>
  <si>
    <t>Joanne O'Sullivan</t>
  </si>
  <si>
    <t>King of the Sky</t>
  </si>
  <si>
    <t>Laura Carlin</t>
  </si>
  <si>
    <t>Emperor's Kingdom: Penguins on Ice</t>
  </si>
  <si>
    <t>Roger Kirkwood</t>
  </si>
  <si>
    <t>Sail Away Dragon</t>
  </si>
  <si>
    <t>Barbara Joosse</t>
  </si>
  <si>
    <t>Randy Cecil</t>
  </si>
  <si>
    <t>His Royal Tinyness</t>
  </si>
  <si>
    <t>David Roberts</t>
  </si>
  <si>
    <t>Peg + Cat: The Penguin Problem</t>
  </si>
  <si>
    <t>When's My Birthday?</t>
  </si>
  <si>
    <t>Julie Fogliano</t>
  </si>
  <si>
    <t>Christian Robinson</t>
  </si>
  <si>
    <t>Mirror</t>
  </si>
  <si>
    <t>Violet Mackerel's Personal Space (Book 4)</t>
  </si>
  <si>
    <t>It Looks Like This</t>
  </si>
  <si>
    <t>Rafi Mittlefehldt</t>
  </si>
  <si>
    <t>Schomburg: The Man Who Built a Library</t>
  </si>
  <si>
    <t>Carole Boston Weatherford</t>
  </si>
  <si>
    <t>Eric Velasquez</t>
  </si>
  <si>
    <t>The Hamster Book</t>
  </si>
  <si>
    <t>Let's Go to Nursery!</t>
  </si>
  <si>
    <t>The City of Secret Rivers</t>
  </si>
  <si>
    <t>Jacob Sager Weinstein</t>
  </si>
  <si>
    <t>How to Track a Truck</t>
  </si>
  <si>
    <t>Jason Carter Eaton</t>
  </si>
  <si>
    <t>John Rocco</t>
  </si>
  <si>
    <t>Open Up, Please!</t>
  </si>
  <si>
    <t>Silvia Borando and Lorenzo Clerici</t>
  </si>
  <si>
    <t>Silvia Borando,Lorenzo Clerici</t>
  </si>
  <si>
    <t>A Song About Myself</t>
  </si>
  <si>
    <t>John Keats</t>
  </si>
  <si>
    <t>Chris Raschka</t>
  </si>
  <si>
    <t>Where the Forest Meets the Sea</t>
  </si>
  <si>
    <t>Ruby in the Ruins</t>
  </si>
  <si>
    <t>The Bell in the Bridge</t>
  </si>
  <si>
    <t>Ted Kooser</t>
  </si>
  <si>
    <t>Barry Root</t>
  </si>
  <si>
    <t>Sweep Up the Sun</t>
  </si>
  <si>
    <t>Helen Frost</t>
  </si>
  <si>
    <t>I Will Never Get a Star on Mrs. Benson's Blackboard</t>
  </si>
  <si>
    <t>Jennifer K. Mann</t>
  </si>
  <si>
    <t>The Song of Delphine</t>
  </si>
  <si>
    <t>Kenneth Kraegel</t>
  </si>
  <si>
    <t>Five Minutes' Peace</t>
  </si>
  <si>
    <t>Half a Creature from the Sea</t>
  </si>
  <si>
    <t>Eleanor Taylor</t>
  </si>
  <si>
    <t>The Little Snowplow</t>
  </si>
  <si>
    <t>Lora Koehler</t>
  </si>
  <si>
    <t>Jake Parker</t>
  </si>
  <si>
    <t>Maisy's Moon Landing</t>
  </si>
  <si>
    <t>Sam and Dave Dig a Hole</t>
  </si>
  <si>
    <t>Applesauce Weather</t>
  </si>
  <si>
    <t>Amy June Bates</t>
  </si>
  <si>
    <t>Pink Lion</t>
  </si>
  <si>
    <t>Jane Porter</t>
  </si>
  <si>
    <t>Thank You, Bees</t>
  </si>
  <si>
    <t>Toni Yuly</t>
  </si>
  <si>
    <t>Poe: Stories and Poems</t>
  </si>
  <si>
    <t>Gareth Hinds</t>
  </si>
  <si>
    <t>Dolls of War</t>
  </si>
  <si>
    <t>Shirley Parenteau</t>
  </si>
  <si>
    <t>Ellie and Lump's Very Busy Day</t>
  </si>
  <si>
    <t>Dorothy Clark</t>
  </si>
  <si>
    <t>Becky Palmer</t>
  </si>
  <si>
    <t>Frog and Beaver</t>
  </si>
  <si>
    <t>Simon James</t>
  </si>
  <si>
    <t>Jedda Robaard</t>
  </si>
  <si>
    <t>Soon</t>
  </si>
  <si>
    <t>Princess Betony and The Thunder Egg (Book 2)</t>
  </si>
  <si>
    <t>Tamsin Ainslie</t>
  </si>
  <si>
    <t>A Big Surprise for Little Card</t>
  </si>
  <si>
    <t>Charise Mericle Harper</t>
  </si>
  <si>
    <t>Anna Raff</t>
  </si>
  <si>
    <t>How Monty Found His Magic</t>
  </si>
  <si>
    <t>Lerryn Korda</t>
  </si>
  <si>
    <t>Me, All Alone, at the End of the World</t>
  </si>
  <si>
    <t>M.T. Anderson</t>
  </si>
  <si>
    <t>Du Iz Tak?</t>
  </si>
  <si>
    <t>Carson Ellis</t>
  </si>
  <si>
    <t>Hazel and Twig: The Birthday Fortune</t>
  </si>
  <si>
    <t>Brenna Burns Yu</t>
  </si>
  <si>
    <t>Who's In My Family?</t>
  </si>
  <si>
    <t>Robie Harris</t>
  </si>
  <si>
    <t>Nadine Bernard Westcott</t>
  </si>
  <si>
    <t>Shapes, Reshape!</t>
  </si>
  <si>
    <t>Hooray for Birds!</t>
  </si>
  <si>
    <t>Mrs. Noodlekugel and Drooly the Bear</t>
  </si>
  <si>
    <t>Daniel Pinkwater</t>
  </si>
  <si>
    <t>Adam Stower</t>
  </si>
  <si>
    <t>Maisy Goes to Bed</t>
  </si>
  <si>
    <t>The Tudors</t>
  </si>
  <si>
    <t>Sally Snickers' Knickers</t>
  </si>
  <si>
    <t>Lynn Ward</t>
  </si>
  <si>
    <t>To This Day</t>
  </si>
  <si>
    <t>Shane Koyczan</t>
  </si>
  <si>
    <t>Kathleen Jennings,Phil Lesnie,Gary Venn,Armin Greder</t>
  </si>
  <si>
    <t>The Things That I LOVE about TREES</t>
  </si>
  <si>
    <t>Albert's Tree</t>
  </si>
  <si>
    <t>Jenni Desmond</t>
  </si>
  <si>
    <t>Ace Dragon Ltd</t>
  </si>
  <si>
    <t>Quentin Blake</t>
  </si>
  <si>
    <t>It's a Groovy World, Alfredo!</t>
  </si>
  <si>
    <t>Chris Garbutt</t>
  </si>
  <si>
    <t>Flight of the Honey Bee</t>
  </si>
  <si>
    <t>Out of Wonder: Poems Celebrating Poets</t>
  </si>
  <si>
    <t>Kwame Alexander, Chris Colderley, and Marjory Wentworth</t>
  </si>
  <si>
    <t>Ekua Holmes</t>
  </si>
  <si>
    <t>Secret Tree Fort</t>
  </si>
  <si>
    <t>Brianne Farley</t>
  </si>
  <si>
    <t>X</t>
  </si>
  <si>
    <t>Ilyasah Shabazz and Kekla Magoon</t>
  </si>
  <si>
    <t>Hedgehog's Magic Tricks</t>
  </si>
  <si>
    <t>Ruth Paul</t>
  </si>
  <si>
    <t>Still a Work in Progress</t>
  </si>
  <si>
    <t>Jo Knowles</t>
  </si>
  <si>
    <t>Kiki and Bobo's Sunny Day</t>
  </si>
  <si>
    <t>Yasmeen Ismail</t>
  </si>
  <si>
    <t>Magnificent Birds</t>
  </si>
  <si>
    <t>Narisa Togo</t>
  </si>
  <si>
    <t>Too Many Toys!</t>
  </si>
  <si>
    <t>Heidi Deedman</t>
  </si>
  <si>
    <t>A Great Cake</t>
  </si>
  <si>
    <t>Tina Matthews</t>
  </si>
  <si>
    <t>Things to Do with Dad</t>
  </si>
  <si>
    <t>Sam Zuppardi</t>
  </si>
  <si>
    <t>Violet Mackerel's Formal Occasion (Book 8)</t>
  </si>
  <si>
    <t>Ice Boy</t>
  </si>
  <si>
    <t>David Ezra Stein</t>
  </si>
  <si>
    <t>Violet Mackerel's Remarkable Recovery (Book 2)</t>
  </si>
  <si>
    <t>Found: The Art of Recycling</t>
  </si>
  <si>
    <t>Lisa Hölzl</t>
  </si>
  <si>
    <t>I Won't Eat That</t>
  </si>
  <si>
    <t>Christopher Silas Neal</t>
  </si>
  <si>
    <t>Everyone</t>
  </si>
  <si>
    <t>The Unexpected Love Story of Alfred Fiddleduckling</t>
  </si>
  <si>
    <t>Timothy Basil Ering</t>
  </si>
  <si>
    <t>Feral Pride</t>
  </si>
  <si>
    <t>Cynthia Leitich Smith</t>
  </si>
  <si>
    <t>The Princess in Black</t>
  </si>
  <si>
    <t>Bears in a Band</t>
  </si>
  <si>
    <t>David Walker</t>
  </si>
  <si>
    <t>Bears in the Snow</t>
  </si>
  <si>
    <t>Judy Moody and Friends: Judy Moody, Tooth Fairy</t>
  </si>
  <si>
    <t>No, Nancy, No!</t>
  </si>
  <si>
    <t>Alice Tait</t>
  </si>
  <si>
    <t>Giant Pants</t>
  </si>
  <si>
    <t>Mark Fearing</t>
  </si>
  <si>
    <t>My Father Is a Polar Bear</t>
  </si>
  <si>
    <t>Felicita Sala</t>
  </si>
  <si>
    <t>Song of the Dove</t>
  </si>
  <si>
    <t>Errol Broome</t>
  </si>
  <si>
    <t>Sonia Kretschmar</t>
  </si>
  <si>
    <t>Buster and the Baby</t>
  </si>
  <si>
    <t>Amy Hest</t>
  </si>
  <si>
    <t>Polly Dunbar</t>
  </si>
  <si>
    <t>Shake the Tree!</t>
  </si>
  <si>
    <t>Chiara Vignocchi, Paolo Chiarinotti and Silvia Borando</t>
  </si>
  <si>
    <t>Silvia Borando,Chiara Vignocchi,Paolo Chiarinotti</t>
  </si>
  <si>
    <t>What's the Time, Maisy?</t>
  </si>
  <si>
    <t>Didn't We Have a Lovely Time!</t>
  </si>
  <si>
    <t>The Iliad/The Odyssey Boxed Set</t>
  </si>
  <si>
    <t>Gillian Cross</t>
  </si>
  <si>
    <t>Neil Packer</t>
  </si>
  <si>
    <t>Maisy's Band</t>
  </si>
  <si>
    <t>J.M. Barrie</t>
  </si>
  <si>
    <t>Aliens Get the Sniffles Too! Ahhh-Choo!</t>
  </si>
  <si>
    <t>Katy S. Duffield</t>
  </si>
  <si>
    <t>Toby and Tabitha</t>
  </si>
  <si>
    <t>Alexander Bar</t>
  </si>
  <si>
    <t>Emma Proctor</t>
  </si>
  <si>
    <t>Journey</t>
  </si>
  <si>
    <t>Football School Season 2: Where Football Explains the World</t>
  </si>
  <si>
    <t>Alex Bellos and Ben Lyttleton</t>
  </si>
  <si>
    <t>Spike Gerrell</t>
  </si>
  <si>
    <t>Count with Maisy, Cheep, Cheep, Cheep!</t>
  </si>
  <si>
    <t>Megumi and the Bear</t>
  </si>
  <si>
    <t>Irma Gold</t>
  </si>
  <si>
    <t>Craig Phillips</t>
  </si>
  <si>
    <t>Maisy Goes to the Cinema</t>
  </si>
  <si>
    <t>Princess Betony and the Rule of Wishing (Book 3)</t>
  </si>
  <si>
    <t>The Dragon Companion: An Encyclopedia</t>
  </si>
  <si>
    <t>Secret Agent Man Goes Shopping for Shoes</t>
  </si>
  <si>
    <t>Tim Wynne-Jones</t>
  </si>
  <si>
    <t>Brian Won</t>
  </si>
  <si>
    <t>The Greatest Liar on Earth</t>
  </si>
  <si>
    <t>Mark Greenwood</t>
  </si>
  <si>
    <t>Great, Now We've Got Barbarians!</t>
  </si>
  <si>
    <t>Boys Dancing</t>
  </si>
  <si>
    <t>George Ancona</t>
  </si>
  <si>
    <t>The Best Parts of Christmas</t>
  </si>
  <si>
    <t>Bethanie Deeney Murguia</t>
  </si>
  <si>
    <t>Pat-a-Cake Baby</t>
  </si>
  <si>
    <t>Joyce Dunbar</t>
  </si>
  <si>
    <t>Blue Penguin</t>
  </si>
  <si>
    <t>Red Panda's Toffee Apples</t>
  </si>
  <si>
    <t>That Fruit Is Mine!</t>
  </si>
  <si>
    <t>Anuska Allepuz</t>
  </si>
  <si>
    <t>Fiona’s Little Lie</t>
  </si>
  <si>
    <t>Rosemary Wells</t>
  </si>
  <si>
    <t>Elf in the House</t>
  </si>
  <si>
    <t>My Very First Mother Goose</t>
  </si>
  <si>
    <t>Iona Opie</t>
  </si>
  <si>
    <t>Willy and the Cloud</t>
  </si>
  <si>
    <t>Anthony Browne</t>
  </si>
  <si>
    <t>Frances Hodgson Burnett's The Secret Garden</t>
  </si>
  <si>
    <t>Inga Moore</t>
  </si>
  <si>
    <t>Dragonkeeper 4: Blood Brothers</t>
  </si>
  <si>
    <t>And Then Comes Summer</t>
  </si>
  <si>
    <t>Tom Brenner</t>
  </si>
  <si>
    <t>April Fools', Mr. Todd!</t>
  </si>
  <si>
    <t>Tom and Tilly Fly Away</t>
  </si>
  <si>
    <t>Snow White</t>
  </si>
  <si>
    <t>Matt Phelan</t>
  </si>
  <si>
    <t>Mango, Abuela, and Me</t>
  </si>
  <si>
    <t>Meg Medina</t>
  </si>
  <si>
    <t>Angela Dominguez</t>
  </si>
  <si>
    <t>Paperback</t>
  </si>
  <si>
    <t>Bab Sharkey and the Animal Mummies: The Weird Beard (Book 1)</t>
  </si>
  <si>
    <t>Andrew Hansen, Jessica Roberts</t>
  </si>
  <si>
    <t>Jessica Roberts</t>
  </si>
  <si>
    <t>Tales from the Shadowhunter Academy</t>
  </si>
  <si>
    <t>Cassandra Clare, Sarah Rees Brennan, Maureen Johnson and Robin Wasserman</t>
  </si>
  <si>
    <t>Trade Paperback</t>
  </si>
  <si>
    <t>Neal Shusterman</t>
  </si>
  <si>
    <t>Never Say Die</t>
  </si>
  <si>
    <t>Anthony Horowitz</t>
  </si>
  <si>
    <t>The Hate U Give</t>
  </si>
  <si>
    <t>Angie Thomas</t>
  </si>
  <si>
    <t>Where's Wally?</t>
  </si>
  <si>
    <t>A Monster Calls</t>
  </si>
  <si>
    <t>Don't Let the Pigeon Drive the Bus!</t>
  </si>
  <si>
    <t>Mo Willems</t>
  </si>
  <si>
    <t>The Knife of Never Letting Go</t>
  </si>
  <si>
    <t>Flexiback</t>
  </si>
  <si>
    <t>Where's Wally? The Wonder Book</t>
  </si>
  <si>
    <t>Roadworks</t>
  </si>
  <si>
    <t>The Mortal Instruments 2: City of Ashes</t>
  </si>
  <si>
    <t>Where's Wally Now?</t>
  </si>
  <si>
    <t>Where's Wally? The Great Picture Hunt</t>
  </si>
  <si>
    <t>Where's Wally? In Hollywood</t>
  </si>
  <si>
    <t>Where's Wally? Santa Spectacular</t>
  </si>
  <si>
    <t>Various</t>
  </si>
  <si>
    <t>Shaun the Sheep Movie - The Book of the Film</t>
  </si>
  <si>
    <t>Martin Howard</t>
  </si>
  <si>
    <t>A Monster Calls (Movie Tie-in)</t>
  </si>
  <si>
    <t>William Wenton and the Secret Portal</t>
  </si>
  <si>
    <t>Bobbie Peers</t>
  </si>
  <si>
    <t>The Infernal Devices 1: Clockwork Angel</t>
  </si>
  <si>
    <t>Chook Doolan: Let's Do Diwali</t>
  </si>
  <si>
    <t>James Roy</t>
  </si>
  <si>
    <t>Lucinda Gifford</t>
  </si>
  <si>
    <t>Black Snake</t>
  </si>
  <si>
    <t>Point Blanc</t>
  </si>
  <si>
    <t>Aardman Animations Ltd</t>
  </si>
  <si>
    <t>My Mum Says the Strangest Things</t>
  </si>
  <si>
    <t>Where's Wally? The Fantastic Journey</t>
  </si>
  <si>
    <t>We're Going on a Bear Hunt: My Explorer's Journal</t>
  </si>
  <si>
    <t>The Mortal Instruments 3: City of Glass</t>
  </si>
  <si>
    <t>The Princess in Black: Three Smashing Adventures</t>
  </si>
  <si>
    <t>Shaun the Sheep - The Farmer's Llamas</t>
  </si>
  <si>
    <t>Dragonkeeper 3: Dragon Moon</t>
  </si>
  <si>
    <t>Where's Wally? The Incredible Paper Chase</t>
  </si>
  <si>
    <t>My Dad Still Thinks He's Funny</t>
  </si>
  <si>
    <t>Jake Atlas and the Hunt for the Feathered God</t>
  </si>
  <si>
    <t>Rob Lloyd Jones</t>
  </si>
  <si>
    <t>Stormbreaker</t>
  </si>
  <si>
    <t>The Mortal Instruments 4: City of Fallen Angels</t>
  </si>
  <si>
    <t>Skeleton Key</t>
  </si>
  <si>
    <t>Mark Jackson</t>
  </si>
  <si>
    <t>The Infernal Devices 2: Clockwork Prince</t>
  </si>
  <si>
    <t>My Name is Lizzie Flynn</t>
  </si>
  <si>
    <t>Lizzy Newcomb</t>
  </si>
  <si>
    <t>The Infernal Devices 3: Clockwork Princess</t>
  </si>
  <si>
    <t>Penguin Problems</t>
  </si>
  <si>
    <t>Jory John</t>
  </si>
  <si>
    <t>Where's Wally? The Totally Essential Travel Collection</t>
  </si>
  <si>
    <t>Chook Doolan: Up and Away</t>
  </si>
  <si>
    <t>Jethro Byrde, Fairy Child</t>
  </si>
  <si>
    <t>Grandad's Magic</t>
  </si>
  <si>
    <t>The Moonlight Dreamers</t>
  </si>
  <si>
    <t>Siobhan Curham</t>
  </si>
  <si>
    <t>Chris Riddell</t>
  </si>
  <si>
    <t>"Let's Get a Pup!"</t>
  </si>
  <si>
    <t>Shaun the Sheep Movie - Small Sheep, Big City</t>
  </si>
  <si>
    <t>Window</t>
  </si>
  <si>
    <t>Flying Tips for Flightless Birds</t>
  </si>
  <si>
    <t>Kelly McCaughrain</t>
  </si>
  <si>
    <t>Dragonkeeper 1</t>
  </si>
  <si>
    <t>We're Going on a Bear Hunt: My Adventure Field Guide</t>
  </si>
  <si>
    <t>Demolition</t>
  </si>
  <si>
    <t>Heather Has Two Mummies</t>
  </si>
  <si>
    <t>Leslea Newman</t>
  </si>
  <si>
    <t>Laura Cornell</t>
  </si>
  <si>
    <t>The Turnkey</t>
  </si>
  <si>
    <t>Allison Rushby</t>
  </si>
  <si>
    <t>Judy Moody: Twice as Moody</t>
  </si>
  <si>
    <t>The Tribe 1: The Interrogation of Ashala Wolf</t>
  </si>
  <si>
    <t>Ambelin Kwaymullina</t>
  </si>
  <si>
    <t>The Wonder of Us</t>
  </si>
  <si>
    <t>Kim Culbertson</t>
  </si>
  <si>
    <t>Small Spaces</t>
  </si>
  <si>
    <t>Sarah Epstein</t>
  </si>
  <si>
    <t>Chook Doolan: On the Road</t>
  </si>
  <si>
    <t>Mum Goes to Work</t>
  </si>
  <si>
    <t>Libby Gleeson</t>
  </si>
  <si>
    <t>Scythe</t>
  </si>
  <si>
    <t>Dog and the Lost Leg</t>
  </si>
  <si>
    <t>Carlee Yardley</t>
  </si>
  <si>
    <t>Princess Betony and the Hobgoblin (Book 4)</t>
  </si>
  <si>
    <t>Where's Wally? Across Lands</t>
  </si>
  <si>
    <t>Monsters of Men</t>
  </si>
  <si>
    <t>My Place</t>
  </si>
  <si>
    <t>Nadia Wheatley</t>
  </si>
  <si>
    <t>A New Zealand Nature Journal</t>
  </si>
  <si>
    <t>Sandra Morris</t>
  </si>
  <si>
    <t>The Hidden Forest</t>
  </si>
  <si>
    <t>The Ask and the Answer</t>
  </si>
  <si>
    <t>Tell It to the Moon</t>
  </si>
  <si>
    <t>Chook Doolan: Unhappy Camper</t>
  </si>
  <si>
    <t>The Princess in Black and the Perfect Princess Party</t>
  </si>
  <si>
    <t>When We Go Camping</t>
  </si>
  <si>
    <t>Saving Tasmanian Devils</t>
  </si>
  <si>
    <t>Dr Mark Norman</t>
  </si>
  <si>
    <t>Where's Wally? The Search for the Lost Things</t>
  </si>
  <si>
    <t>Race to the Bottom of the Sea</t>
  </si>
  <si>
    <t>Lindsay Eagar</t>
  </si>
  <si>
    <t>The Cherry Pie Princess</t>
  </si>
  <si>
    <t>Marta Kissi</t>
  </si>
  <si>
    <t>Landscape with Invisible Hand</t>
  </si>
  <si>
    <t>M. T. Anderson</t>
  </si>
  <si>
    <t>Australian Writers of Influence</t>
  </si>
  <si>
    <t>Bernadette Kelly</t>
  </si>
  <si>
    <t>I'll Give You the Sun</t>
  </si>
  <si>
    <t>Jandy Nelson</t>
  </si>
  <si>
    <t>A Swim in the Sea</t>
  </si>
  <si>
    <t>Sue Whiting</t>
  </si>
  <si>
    <t>Meredith Thomas</t>
  </si>
  <si>
    <t>Shaun the Sheep Movie - Shear Madness</t>
  </si>
  <si>
    <t>Bob the Railway Dog</t>
  </si>
  <si>
    <t>Andrew McLean</t>
  </si>
  <si>
    <t>Luke's Way of Looking</t>
  </si>
  <si>
    <t>Matt Ottley</t>
  </si>
  <si>
    <t>The Lost Girl</t>
  </si>
  <si>
    <t>Leanne Tobin</t>
  </si>
  <si>
    <t>Scorpia</t>
  </si>
  <si>
    <t>The Mortal Instruments 6: City of Heavenly Fire</t>
  </si>
  <si>
    <t>Farmer John's Tractor</t>
  </si>
  <si>
    <t>Robyn Belton</t>
  </si>
  <si>
    <t>Kate Beaton</t>
  </si>
  <si>
    <t>Sportsmanship</t>
  </si>
  <si>
    <t>Net Brennan</t>
  </si>
  <si>
    <t>Because of Winn-Dixie</t>
  </si>
  <si>
    <t>Where's Wally? The Treasure Hunt</t>
  </si>
  <si>
    <t>Maisy's Sports Day</t>
  </si>
  <si>
    <t>Timmy Failure: Mistakes Were Made</t>
  </si>
  <si>
    <t>Millicent</t>
  </si>
  <si>
    <t>Remix</t>
  </si>
  <si>
    <t>Non Pratt</t>
  </si>
  <si>
    <t>Rose Meets Mr Wintergarten</t>
  </si>
  <si>
    <t>Hello, Mr World</t>
  </si>
  <si>
    <t>Do Not Forget Australia</t>
  </si>
  <si>
    <t>Sally Murphy</t>
  </si>
  <si>
    <t>Violet Mackerel's Natural Habitat (Book 3)</t>
  </si>
  <si>
    <t>Lily the Elf: The Jumble Sale</t>
  </si>
  <si>
    <t>Lisa Coutts</t>
  </si>
  <si>
    <t>Where's Wally? In Outer Space</t>
  </si>
  <si>
    <t>Kitten Kaboodle Mission 2: The Lightning Opal</t>
  </si>
  <si>
    <t>Eileen O'Hely</t>
  </si>
  <si>
    <t>Heath McKenzie</t>
  </si>
  <si>
    <t>Fenn Halflin and the Seaborn</t>
  </si>
  <si>
    <t>Francesca Armour-Chelu</t>
  </si>
  <si>
    <t>The Great Bear</t>
  </si>
  <si>
    <t>Armin Greder</t>
  </si>
  <si>
    <t>Feed</t>
  </si>
  <si>
    <t>The Mortal Instruments 5: City of Lost Souls</t>
  </si>
  <si>
    <t>The Tale of Despereaux</t>
  </si>
  <si>
    <t>Princess Betony and the Unicorn (Book 1)</t>
  </si>
  <si>
    <t>Mary's Australia</t>
  </si>
  <si>
    <t>Are You Sure, Mother Bear?</t>
  </si>
  <si>
    <t>The Day That Aliens (Nearly) Ate Our Brains</t>
  </si>
  <si>
    <t>Tom McLaughlin</t>
  </si>
  <si>
    <t>Queenie the Bantam</t>
  </si>
  <si>
    <t>Russian Roulette</t>
  </si>
  <si>
    <t>Judy Moody and Stink: The Big Bad Blackout</t>
  </si>
  <si>
    <t>The Bane Chronicles</t>
  </si>
  <si>
    <t>Cassandra Clare, Sarah Rees Brennan, Maureen Johnson</t>
  </si>
  <si>
    <t>Diva 3: Going Solo</t>
  </si>
  <si>
    <t>Sue Lawson</t>
  </si>
  <si>
    <t>Nanette's Baguette</t>
  </si>
  <si>
    <t>Eagle Strike</t>
  </si>
  <si>
    <t>My Dad Thinks He's Funny</t>
  </si>
  <si>
    <t>Don't Let the Pigeon Stay Up Late!</t>
  </si>
  <si>
    <t>Diva 4: Finale</t>
  </si>
  <si>
    <t>The Legend of Moondyne Joe</t>
  </si>
  <si>
    <t>A Single Stone</t>
  </si>
  <si>
    <t>Little Lunch: Triple the Games</t>
  </si>
  <si>
    <t>Danny Katz</t>
  </si>
  <si>
    <t>Mitch Vane</t>
  </si>
  <si>
    <t>Where's Wally? Takes Flight</t>
  </si>
  <si>
    <t>Freedom Ride</t>
  </si>
  <si>
    <t>Dragonkeeper Book 0: Dragon Dawn</t>
  </si>
  <si>
    <t>A Friend in the Dark</t>
  </si>
  <si>
    <t>Pascal Ruter</t>
  </si>
  <si>
    <t>Where's Wally? At Sea</t>
  </si>
  <si>
    <t>Platypus</t>
  </si>
  <si>
    <t>Ezekiel Kwaymullina</t>
  </si>
  <si>
    <t>The Love Oracles 1: Nymph</t>
  </si>
  <si>
    <t>Tonya Alexandra</t>
  </si>
  <si>
    <t>Handa's Hen</t>
  </si>
  <si>
    <t>Eileen Browne</t>
  </si>
  <si>
    <t>The Bow</t>
  </si>
  <si>
    <t>Catherine Mayo</t>
  </si>
  <si>
    <t>Judy Moody</t>
  </si>
  <si>
    <t>Subway Love</t>
  </si>
  <si>
    <t>Nora Raleigh Baskin</t>
  </si>
  <si>
    <t>Protest in Australia</t>
  </si>
  <si>
    <t>Little Lunch: The Bubblers</t>
  </si>
  <si>
    <t>All In One Piece</t>
  </si>
  <si>
    <t>The Truth About Verity Sparks</t>
  </si>
  <si>
    <t>Susan Green</t>
  </si>
  <si>
    <t>Canberra - Federal Capital</t>
  </si>
  <si>
    <t>Tracey Hawkins</t>
  </si>
  <si>
    <t>Tiger Stone</t>
  </si>
  <si>
    <t>Deryn Mansell</t>
  </si>
  <si>
    <t>Return</t>
  </si>
  <si>
    <t>How Turtle Got His Shell and Other Stories</t>
  </si>
  <si>
    <t>James Vance Marshall</t>
  </si>
  <si>
    <t>Francis Firebrace</t>
  </si>
  <si>
    <t>Spark</t>
  </si>
  <si>
    <t>Rachael Craw</t>
  </si>
  <si>
    <t>Mr Large In Charge</t>
  </si>
  <si>
    <t>Can't Catch Me!</t>
  </si>
  <si>
    <t>Simona Ciraolo</t>
  </si>
  <si>
    <t>The Tribe 3: The Foretelling of Georgie Spider</t>
  </si>
  <si>
    <t>Bigger! Bigger!</t>
  </si>
  <si>
    <t>Scream Street: Looks Like Trouble</t>
  </si>
  <si>
    <t>Tommy Donbavand</t>
  </si>
  <si>
    <t>Crocodile Tears</t>
  </si>
  <si>
    <t>Farmer Duck</t>
  </si>
  <si>
    <t>Vivian French, based on the book by Martin Waddell</t>
  </si>
  <si>
    <t>This Is the Bear Story Play</t>
  </si>
  <si>
    <t>Vivian French, based on the book by Sarah Hayes</t>
  </si>
  <si>
    <t>Helen Craig</t>
  </si>
  <si>
    <t>The Three Little Pigs</t>
  </si>
  <si>
    <t>Liz Million</t>
  </si>
  <si>
    <t>The Gingerbread Boy Story Play</t>
  </si>
  <si>
    <t>John Prater</t>
  </si>
  <si>
    <t>We're Going on a Bear Hunt Story Play</t>
  </si>
  <si>
    <t>Vivian French, based on the book by Michael Rosen</t>
  </si>
  <si>
    <t>Little Rabbit Foo Foo</t>
  </si>
  <si>
    <t>Arthur Robins</t>
  </si>
  <si>
    <t>The Three Billy Goats Gruff</t>
  </si>
  <si>
    <t>Jack and the Beanstalk</t>
  </si>
  <si>
    <t>Harry Horse</t>
  </si>
  <si>
    <t>Ten in the Bed</t>
  </si>
  <si>
    <t>Penny Dale</t>
  </si>
  <si>
    <t>The Pigeon Needs a Bath</t>
  </si>
  <si>
    <t>It's Our Garden</t>
  </si>
  <si>
    <t>The Journey</t>
  </si>
  <si>
    <t>Coral Tulloch</t>
  </si>
  <si>
    <t>You're All My Favourites</t>
  </si>
  <si>
    <t>National Theatre: All About Theatre</t>
  </si>
  <si>
    <t>Scream Street: A Sneer Death Experience</t>
  </si>
  <si>
    <t>Belonging</t>
  </si>
  <si>
    <t>Diva 2: Rising Star</t>
  </si>
  <si>
    <t>Maxx Rumble Soccer 2: Shocker!</t>
  </si>
  <si>
    <t>Michael Wagner</t>
  </si>
  <si>
    <t>Terry Denton</t>
  </si>
  <si>
    <t>Symphony for the City of the Dead</t>
  </si>
  <si>
    <t>Dolls of Hope</t>
  </si>
  <si>
    <t>Maxx Rumble Soccer 1: Knockout!</t>
  </si>
  <si>
    <t>Maxx Rumble Soccer 3: Grand Final!</t>
  </si>
  <si>
    <t>Ark Angel</t>
  </si>
  <si>
    <t>A History of Cricket</t>
  </si>
  <si>
    <t>Catherine Chambers</t>
  </si>
  <si>
    <t>Unicorn Riders, Book 7: Krystal's Charge</t>
  </si>
  <si>
    <t>Aleesah Darlison</t>
  </si>
  <si>
    <t>Gillian Brailsford,Jill Brailsford</t>
  </si>
  <si>
    <t>Shaun the Sheep: On the Ball</t>
  </si>
  <si>
    <t>Andy Janes</t>
  </si>
  <si>
    <t>Dick King-Smith</t>
  </si>
  <si>
    <t>Hannah Shaw</t>
  </si>
  <si>
    <t>Maisy Goes to Preschool</t>
  </si>
  <si>
    <t>Samurai Kids 1: White Crane</t>
  </si>
  <si>
    <t>Rhian Nest James</t>
  </si>
  <si>
    <t>The Shadowhunter's Codex</t>
  </si>
  <si>
    <t>Cassandra Clare and Joshua Lewis</t>
  </si>
  <si>
    <t>Silly Billy</t>
  </si>
  <si>
    <t>Shaun the Sheep: Blast to the Past</t>
  </si>
  <si>
    <t>Samurai Kids 8: Black Tengu</t>
  </si>
  <si>
    <t>Into the Forest</t>
  </si>
  <si>
    <t>Barking Mad</t>
  </si>
  <si>
    <t>Renae Hayward</t>
  </si>
  <si>
    <t>Samurai Kids 3: Shaolin Tiger</t>
  </si>
  <si>
    <t>Saving Orangutans</t>
  </si>
  <si>
    <t>Dr Carla Litchfield</t>
  </si>
  <si>
    <t>Scorpia Rising</t>
  </si>
  <si>
    <t>Little Lunch: Triple the Treats</t>
  </si>
  <si>
    <t>Meltdown!</t>
  </si>
  <si>
    <t>Sunny Days and Moon Cakes (The Songbird Cafe Girls 2)</t>
  </si>
  <si>
    <t>Sarah Webb</t>
  </si>
  <si>
    <t>Stray</t>
  </si>
  <si>
    <t>Maisy's Placemat Doodle Book</t>
  </si>
  <si>
    <t>The Tree</t>
  </si>
  <si>
    <t>Neal Layton</t>
  </si>
  <si>
    <t>Sandy McKay</t>
  </si>
  <si>
    <t>Sophie's Tom</t>
  </si>
  <si>
    <t>Gorilla</t>
  </si>
  <si>
    <t>Unicorn Riders, Book 5: Quinn's Truth</t>
  </si>
  <si>
    <t>Uncle Eddie and the Hippos</t>
  </si>
  <si>
    <t>Lucy Farmer</t>
  </si>
  <si>
    <t>Kevin Burgemeestre</t>
  </si>
  <si>
    <t>The Pigeon Finds a Hot Dog!</t>
  </si>
  <si>
    <t>A Mighty Bitey Creature</t>
  </si>
  <si>
    <t>Ronda Armitage</t>
  </si>
  <si>
    <t>Nikki Dyson</t>
  </si>
  <si>
    <t>The Loneliest Girl in the Universe</t>
  </si>
  <si>
    <t>Lauren James</t>
  </si>
  <si>
    <t>Maisy Goes by Plane</t>
  </si>
  <si>
    <t>The Pigeon Wants a Puppy!</t>
  </si>
  <si>
    <t>Shaun the Sheep: Pranks a Lot!</t>
  </si>
  <si>
    <t>Mango &amp; Bambang: The Not-a-Pig (Book One)</t>
  </si>
  <si>
    <t>Penguin</t>
  </si>
  <si>
    <t>Dragonkeeper 2: Garden of the Purple Dragon</t>
  </si>
  <si>
    <t>#Help: My Cat's a Vlogging Superstar!</t>
  </si>
  <si>
    <t>Rae Earl</t>
  </si>
  <si>
    <t>Waiting for Later</t>
  </si>
  <si>
    <t>Marilyn's Monster</t>
  </si>
  <si>
    <t>Michelle Knudsen</t>
  </si>
  <si>
    <t>Stacks of Maxx!</t>
  </si>
  <si>
    <t>Annie's Snails</t>
  </si>
  <si>
    <t>Gabriel Evans</t>
  </si>
  <si>
    <t>Bogtrotter</t>
  </si>
  <si>
    <t>Margaret Wild</t>
  </si>
  <si>
    <t>Judith Rossell</t>
  </si>
  <si>
    <t>Losing Turtle</t>
  </si>
  <si>
    <t>Adrienne Frater</t>
  </si>
  <si>
    <t>Lorraine Marwood</t>
  </si>
  <si>
    <t>Begone the Raggedy Witches (The Wild Magic Trilogy, Book One)</t>
  </si>
  <si>
    <t>Celine Kiernan</t>
  </si>
  <si>
    <t>My First ABC</t>
  </si>
  <si>
    <t>What's Your Favourite Colour?</t>
  </si>
  <si>
    <t>Eric Carle and Friends</t>
  </si>
  <si>
    <t>Football School Season 1: Where Football Explains the World</t>
  </si>
  <si>
    <t>Isabella's Garden</t>
  </si>
  <si>
    <t>Rebecca Cool</t>
  </si>
  <si>
    <t>Ned Kelly and the Green Sash</t>
  </si>
  <si>
    <t>Captain Cook and the Endeavour</t>
  </si>
  <si>
    <t>Mike Lefroy</t>
  </si>
  <si>
    <t>Uncle Eddie and the Croc</t>
  </si>
  <si>
    <t>Why Is the Cow on the Roof?</t>
  </si>
  <si>
    <t>Robert Leeson</t>
  </si>
  <si>
    <t>Smart Girls Forever</t>
  </si>
  <si>
    <t>Axel Scheffler</t>
  </si>
  <si>
    <t>Girl Out of Water</t>
  </si>
  <si>
    <t>Nat Luurtsema</t>
  </si>
  <si>
    <t>Our Very Own Dog</t>
  </si>
  <si>
    <t>Amanda McCardie</t>
  </si>
  <si>
    <t>The Seeds of Friendship</t>
  </si>
  <si>
    <t>William Wenton and the Luridium Thief</t>
  </si>
  <si>
    <t>Australian Flags and Emblems</t>
  </si>
  <si>
    <t>Karen Tayleur</t>
  </si>
  <si>
    <t>The Klaatu Terminus</t>
  </si>
  <si>
    <t>Pete Hautman</t>
  </si>
  <si>
    <t>Love &amp; Gelato</t>
  </si>
  <si>
    <t>Jenna Evans Welch</t>
  </si>
  <si>
    <t>Little Lunch: The Slide</t>
  </si>
  <si>
    <t>Snakehead</t>
  </si>
  <si>
    <t>Judy Moody and Stink: The Wishbone Wish</t>
  </si>
  <si>
    <t>Daisy Saves the Day</t>
  </si>
  <si>
    <t>Fury</t>
  </si>
  <si>
    <t>Shirley Marr</t>
  </si>
  <si>
    <t>Ship of Dolls</t>
  </si>
  <si>
    <t>Little Lunch: Triple the Laughs</t>
  </si>
  <si>
    <t>Tap Tap Boom Boom</t>
  </si>
  <si>
    <t>Elizabeth Bluemle</t>
  </si>
  <si>
    <t>G. Brian Karas</t>
  </si>
  <si>
    <t>Lots</t>
  </si>
  <si>
    <t>Emily Sutton</t>
  </si>
  <si>
    <t>Little Sister</t>
  </si>
  <si>
    <t>Aimee Said</t>
  </si>
  <si>
    <t>Miriam Steenhauer</t>
  </si>
  <si>
    <t>Maxx Rumble Cricket 6: Whacked!</t>
  </si>
  <si>
    <t>Miss Mingo Weathers the Storm</t>
  </si>
  <si>
    <t>Jamie Harper</t>
  </si>
  <si>
    <t>Shaun the Sheep Movie - The Great Escape</t>
  </si>
  <si>
    <t>The Magician's Elephant</t>
  </si>
  <si>
    <t>Yoko Tanaka</t>
  </si>
  <si>
    <t>The Last Beginning</t>
  </si>
  <si>
    <t>Where Do Clothes Come from?</t>
  </si>
  <si>
    <t>Firefly July: A Year of Very Short Poems</t>
  </si>
  <si>
    <t>Paul B. Janeczko</t>
  </si>
  <si>
    <t>Maxx Rumble Cricket 8: Tricked!</t>
  </si>
  <si>
    <t>Get Coding! Learn HTML, CSS, and JavaScript and Build a Website, App, and Game</t>
  </si>
  <si>
    <t>Young Rewired State</t>
  </si>
  <si>
    <t>Duncan Beedie</t>
  </si>
  <si>
    <t>Verity Sparks, Lost and Found</t>
  </si>
  <si>
    <t>I Am Invited to a Party!</t>
  </si>
  <si>
    <t>The Lonely Giant</t>
  </si>
  <si>
    <t>Sophie Ambrose</t>
  </si>
  <si>
    <t>Celebrating Australia - A Year in Poetry</t>
  </si>
  <si>
    <t>I’m Afraid Your Teddy Is in Trouble Today</t>
  </si>
  <si>
    <t>Jancee Dunn</t>
  </si>
  <si>
    <t>Scott Nash</t>
  </si>
  <si>
    <t>One Is a Snail, Ten Is a Crab</t>
  </si>
  <si>
    <t>April Pulley Sayre and Jeff Sayre</t>
  </si>
  <si>
    <t>Burger Wuss</t>
  </si>
  <si>
    <t>The Cruelty</t>
  </si>
  <si>
    <t>Scott Bergstrom</t>
  </si>
  <si>
    <t>The Brain Sucker</t>
  </si>
  <si>
    <t>Glenn Wood</t>
  </si>
  <si>
    <t>Duck for a Day</t>
  </si>
  <si>
    <t>Bramble and Maggie: Snow Day</t>
  </si>
  <si>
    <t>Jessie Haas</t>
  </si>
  <si>
    <t>Alison Friend</t>
  </si>
  <si>
    <t>Vinni Versus Bluebottle</t>
  </si>
  <si>
    <t>Gerry Bobsien</t>
  </si>
  <si>
    <t>Shane von Westernhagen</t>
  </si>
  <si>
    <t>Alex Milway</t>
  </si>
  <si>
    <t>SMASH: Trial by Fire</t>
  </si>
  <si>
    <t>The Sky Is Everywhere</t>
  </si>
  <si>
    <t>Aloud in my Head</t>
  </si>
  <si>
    <t>JonArno Lawson (Ed.)</t>
  </si>
  <si>
    <t>Spitting Image</t>
  </si>
  <si>
    <t>Ophelia Wild, Deadly Detective</t>
  </si>
  <si>
    <t>Elena de Roo</t>
  </si>
  <si>
    <t>Tracy Duncan</t>
  </si>
  <si>
    <t>Henry's Bath</t>
  </si>
  <si>
    <t>Margaret Perversi</t>
  </si>
  <si>
    <t>Ron Brooks</t>
  </si>
  <si>
    <t>My First 123</t>
  </si>
  <si>
    <t>A Piece of Cake</t>
  </si>
  <si>
    <t>Mesmerized</t>
  </si>
  <si>
    <t>Mara Rockliff</t>
  </si>
  <si>
    <t>Iacopo Bruno</t>
  </si>
  <si>
    <t>The Boy Who Climbed into the Moon</t>
  </si>
  <si>
    <t>Secrets of Carrick: Ghostheart</t>
  </si>
  <si>
    <t>Ananda Braxton-Smith</t>
  </si>
  <si>
    <t>The Tiger Rising</t>
  </si>
  <si>
    <t>The Stone Age</t>
  </si>
  <si>
    <t>Thirsty</t>
  </si>
  <si>
    <t>Ragweed’s Farm Dog Handbook</t>
  </si>
  <si>
    <t>Anne Vittur Kennedy</t>
  </si>
  <si>
    <t>Cody and the Fountain of Happiness</t>
  </si>
  <si>
    <t>Tricia Springstubb</t>
  </si>
  <si>
    <t>Eliza Wheeler</t>
  </si>
  <si>
    <t>Scorpia Graphic Novel</t>
  </si>
  <si>
    <t>Anthony Horowitz, Antony Johnston</t>
  </si>
  <si>
    <t>Emma Vieceli</t>
  </si>
  <si>
    <t>Walk with a Wolf</t>
  </si>
  <si>
    <t>Janni Howker</t>
  </si>
  <si>
    <t>Sarah Fox-Davies</t>
  </si>
  <si>
    <t>Gulliver's Travels: Voyage to Lilliput</t>
  </si>
  <si>
    <t>Jonathan Swift</t>
  </si>
  <si>
    <t>Nelly and Nora: The Windy Way Home</t>
  </si>
  <si>
    <t>The Firefighters</t>
  </si>
  <si>
    <t>The Wicked Tricks of Till Owlyglass</t>
  </si>
  <si>
    <t>Fritz Wegner</t>
  </si>
  <si>
    <t>The Little Adventurers: Leafy the Pet Leaf</t>
  </si>
  <si>
    <t>Philip Ardagh</t>
  </si>
  <si>
    <t>Elissa Elwick</t>
  </si>
  <si>
    <t>Cody and the Mysteries of the Universe</t>
  </si>
  <si>
    <t>Judy Moody and Friends: One, Two, Three, ROAR!</t>
  </si>
  <si>
    <t>White Owl, Barn Owl</t>
  </si>
  <si>
    <t>Violet Mackerel's Helpful Suggestion (Book 7)</t>
  </si>
  <si>
    <t>Scream Street: Negatives Attract</t>
  </si>
  <si>
    <t>Maxx Rumble Cricket 5: Hammered!</t>
  </si>
  <si>
    <t>A Quiet Night In</t>
  </si>
  <si>
    <t>Big Red Kangaroo</t>
  </si>
  <si>
    <t>Mrs. Moody in The Birthday Jinx</t>
  </si>
  <si>
    <t>Unicorn Riders, Book 8: Ellabeth's Light</t>
  </si>
  <si>
    <t>Lilli-Pilli's Sister</t>
  </si>
  <si>
    <t>Linda Catchlove</t>
  </si>
  <si>
    <t>Suzanne Fisher Staples</t>
  </si>
  <si>
    <t>Rabbit and His Zodiac Friends</t>
  </si>
  <si>
    <t>Melissa Keil</t>
  </si>
  <si>
    <t>Hansel and Gretel</t>
  </si>
  <si>
    <t>Emma Chichester Clark</t>
  </si>
  <si>
    <t>Maxx Rumble Footy 3: Flattened!</t>
  </si>
  <si>
    <t>Interrupting Chicken</t>
  </si>
  <si>
    <t>I Will Surprise My Friend!</t>
  </si>
  <si>
    <t>Scream Street: Uninvited Guests</t>
  </si>
  <si>
    <t>Definitely No Ducks!</t>
  </si>
  <si>
    <t>Violet Mackerel's Pocket Protest (Book 6)</t>
  </si>
  <si>
    <t>Finding Darcy</t>
  </si>
  <si>
    <t>Funny Families</t>
  </si>
  <si>
    <t>Maxx Rumble Cricket 4: Bugged!</t>
  </si>
  <si>
    <t>The Secret Horses of Briar Hill</t>
  </si>
  <si>
    <t>Megan Shepherd</t>
  </si>
  <si>
    <t>Levi Pinfold</t>
  </si>
  <si>
    <t>Judy Moody Predicts the Future</t>
  </si>
  <si>
    <t>A Drowned Maiden's Hair</t>
  </si>
  <si>
    <t>Up, Down, and Around</t>
  </si>
  <si>
    <t>Katherine Ayres</t>
  </si>
  <si>
    <t>Papa and the Olden Days</t>
  </si>
  <si>
    <t>Ian Edwards</t>
  </si>
  <si>
    <t>Rachel Tonkin</t>
  </si>
  <si>
    <t>Did My Mother Do That?</t>
  </si>
  <si>
    <t>Sharon Holt</t>
  </si>
  <si>
    <t>Little Lunch: The Off-limits Fence</t>
  </si>
  <si>
    <t>Child Convicts</t>
  </si>
  <si>
    <t>Francine Poulet Meets the Ghost Raccoon</t>
  </si>
  <si>
    <t>Chris Van Dusen</t>
  </si>
  <si>
    <t>Maisy Goes Camping</t>
  </si>
  <si>
    <t>Feral Curse</t>
  </si>
  <si>
    <t>What Was The War Like, Grandma?</t>
  </si>
  <si>
    <t>Hippos Are Huge!</t>
  </si>
  <si>
    <t>Jonathan London</t>
  </si>
  <si>
    <t>A Finder's Magic</t>
  </si>
  <si>
    <t>Philippa Pearce</t>
  </si>
  <si>
    <t>Rex and the Crown Jewels Robbery</t>
  </si>
  <si>
    <t>Kate Sheppard</t>
  </si>
  <si>
    <t>Hilda and the Runaway Baby</t>
  </si>
  <si>
    <t>Peg + Cat: The Pirate Problem</t>
  </si>
  <si>
    <t>Jennifer Oxley &amp; Billy Aronson</t>
  </si>
  <si>
    <t>The Adventures of Nelly Nolan 1: The Nelly Gang</t>
  </si>
  <si>
    <t>Stephen Axelsen</t>
  </si>
  <si>
    <t>Little Lunch: Triple Snack Pack</t>
  </si>
  <si>
    <t>The Most Wonderful Thing in the World</t>
  </si>
  <si>
    <t>Angela Barrett</t>
  </si>
  <si>
    <t>This Is the Bear</t>
  </si>
  <si>
    <t>Sarah Hayes</t>
  </si>
  <si>
    <t>Half a Man</t>
  </si>
  <si>
    <t>Gemma O’Callaghan</t>
  </si>
  <si>
    <t>Shaun the Sheep: Flock to the Seaside</t>
  </si>
  <si>
    <t>Ted</t>
  </si>
  <si>
    <t>The Pig in the Pond</t>
  </si>
  <si>
    <t>Jill Barton</t>
  </si>
  <si>
    <t>Groosham Grange</t>
  </si>
  <si>
    <t>Portraits of Celina</t>
  </si>
  <si>
    <t>A Tyranny of Petticoats</t>
  </si>
  <si>
    <t>Animals Behaving Badly</t>
  </si>
  <si>
    <t>So You Want to be Prime Minister?</t>
  </si>
  <si>
    <t>Nicolas Brasch</t>
  </si>
  <si>
    <t>David Rowe</t>
  </si>
  <si>
    <t>Astrid the Unstoppable</t>
  </si>
  <si>
    <t>Maria Parr</t>
  </si>
  <si>
    <t>Missing</t>
  </si>
  <si>
    <t>The Slice</t>
  </si>
  <si>
    <t>Rose Quilter</t>
  </si>
  <si>
    <t>Little Lunch: The Old Climbing Tree</t>
  </si>
  <si>
    <t>Burke and Wills: Expedition Off the Map</t>
  </si>
  <si>
    <t>Maxx Rumble Cricket 7: Spooked!</t>
  </si>
  <si>
    <t>Our Gags</t>
  </si>
  <si>
    <t>Catriona Hoy</t>
  </si>
  <si>
    <t>Annabelle Josse</t>
  </si>
  <si>
    <t>I'm Taggarty Toad</t>
  </si>
  <si>
    <t>Peter Pavey</t>
  </si>
  <si>
    <t>Wings</t>
  </si>
  <si>
    <t>Diva 6: Girls at Sea</t>
  </si>
  <si>
    <t>Mama's Song</t>
  </si>
  <si>
    <t>Ben Beaton</t>
  </si>
  <si>
    <t>Caterpillar Butterfly</t>
  </si>
  <si>
    <t>Hank Zipzer: The Cow Poo Treasure Hunt</t>
  </si>
  <si>
    <t>Theo Baker</t>
  </si>
  <si>
    <t>Maybe a Fox</t>
  </si>
  <si>
    <t>Kathi Appelt and Alison McGhee</t>
  </si>
  <si>
    <t>Violet Mackerel's Possible Friend (Book 5)</t>
  </si>
  <si>
    <t>Diva 1: It's a Girl Thing</t>
  </si>
  <si>
    <t>Stink and the Ultimate Thumb-Wrestling Smackdown</t>
  </si>
  <si>
    <t>Stormbreaker Graphic Novel</t>
  </si>
  <si>
    <t>Kanako &amp; Yuzuru</t>
  </si>
  <si>
    <t>The White Cat and the Monk</t>
  </si>
  <si>
    <t>Jo Ellen Bogart</t>
  </si>
  <si>
    <t>I Am Bear</t>
  </si>
  <si>
    <t>Ben Bailey Smith</t>
  </si>
  <si>
    <t>Sav Akyuz</t>
  </si>
  <si>
    <t>Maisy Goes on Holiday</t>
  </si>
  <si>
    <t>Little Lunch: The Monkey Bars</t>
  </si>
  <si>
    <t>Pigsticks and Harold Lost in Time!</t>
  </si>
  <si>
    <t>Can We Save the Tiger?</t>
  </si>
  <si>
    <t>Vicky White</t>
  </si>
  <si>
    <t>The Bus Is for Us!</t>
  </si>
  <si>
    <t>Gillian Tyler</t>
  </si>
  <si>
    <t>We're Going on a Bear Hunt: Let's Discover Bugs</t>
  </si>
  <si>
    <t>Lollylegs</t>
  </si>
  <si>
    <t>The Valley of the Tombs</t>
  </si>
  <si>
    <t>The Story of Money</t>
  </si>
  <si>
    <t>Satoshi Kitamura</t>
  </si>
  <si>
    <t>Maisy Plays Soccer</t>
  </si>
  <si>
    <t>Blade and Bone</t>
  </si>
  <si>
    <t>Catherine Johnson</t>
  </si>
  <si>
    <t>We're Going on a Bear Hunt: Let's Discover Birds</t>
  </si>
  <si>
    <t>Baby's Got the Blues</t>
  </si>
  <si>
    <t>Carol Diggory Shields</t>
  </si>
  <si>
    <t>Fabulous Frogs</t>
  </si>
  <si>
    <t>Tim Hopgood</t>
  </si>
  <si>
    <t>Chook Doolan: Saves the Day</t>
  </si>
  <si>
    <t>The Diamond Brothers in South by South East</t>
  </si>
  <si>
    <t>The Diamond Brothers in The Blurred Man &amp; I Know What You Did Last Wednesday</t>
  </si>
  <si>
    <t>Life in Colonial Australia</t>
  </si>
  <si>
    <t>Marion Littlejohn and Doug Bradby</t>
  </si>
  <si>
    <t>Hank Zipzer 4: The World's Greatest Underachiever and the Lucky Monkey Socks</t>
  </si>
  <si>
    <t>Henry Winkler and Lin Oliver</t>
  </si>
  <si>
    <t>Hank Zipzer: The Colossal Camera Calamity</t>
  </si>
  <si>
    <t>Unicorn Riders, Book 2: Willow's Challenge</t>
  </si>
  <si>
    <t>Sucked Out</t>
  </si>
  <si>
    <t>John Parker</t>
  </si>
  <si>
    <t>The Girl with the Parrot on Her Head</t>
  </si>
  <si>
    <t>Ash Rover: Keeper of the Phoenix (Book 1)</t>
  </si>
  <si>
    <t>Stink and the Attack of the Slime Mould</t>
  </si>
  <si>
    <t>Ladder to the Moon</t>
  </si>
  <si>
    <t>Maya Soetoro-Ng</t>
  </si>
  <si>
    <t>Yuyi Morales</t>
  </si>
  <si>
    <t>Unicorn Riders, Book 6: Willow's Victory</t>
  </si>
  <si>
    <t>Diva 5: Girl's Stuff</t>
  </si>
  <si>
    <t>Summer of Monsters</t>
  </si>
  <si>
    <t>Tony Thompson</t>
  </si>
  <si>
    <t>Wing Jones</t>
  </si>
  <si>
    <t>Katherine Webber</t>
  </si>
  <si>
    <t>Ayu and the Perfect Moon</t>
  </si>
  <si>
    <t>David Cox</t>
  </si>
  <si>
    <t>On the Wing</t>
  </si>
  <si>
    <t>Rebecca Stadtlander</t>
  </si>
  <si>
    <t>Creak! Said the Bed</t>
  </si>
  <si>
    <t>Phyllis Root</t>
  </si>
  <si>
    <t>Regan Dunnick</t>
  </si>
  <si>
    <t>The Infamous Ratsos</t>
  </si>
  <si>
    <t>Kara LaReau</t>
  </si>
  <si>
    <t>Matt Myers</t>
  </si>
  <si>
    <t>Construction Zone</t>
  </si>
  <si>
    <t>Cheryl Willis Hudson</t>
  </si>
  <si>
    <t>Richard Sobol</t>
  </si>
  <si>
    <t>Outlaw Son: The Story of Ned Kelly</t>
  </si>
  <si>
    <t>Paula Hunt</t>
  </si>
  <si>
    <t>Leonardo the Terrible Monster</t>
  </si>
  <si>
    <t>Idle Jack</t>
  </si>
  <si>
    <t>Mrs. Noodlekugel and Four Blind Mice</t>
  </si>
  <si>
    <t>Little Pinto and the Wild Horses of Mustang Canyon</t>
  </si>
  <si>
    <t>Daniel San Souci</t>
  </si>
  <si>
    <t>Aurora and the Popcorn Dolphin (The Songbird Cafe Girls 3)</t>
  </si>
  <si>
    <t>Maxwell Mutt and the Squirrel Without a Story</t>
  </si>
  <si>
    <t>Steve Voake</t>
  </si>
  <si>
    <t>Jim Field</t>
  </si>
  <si>
    <t>The Butterfly</t>
  </si>
  <si>
    <t>Roger Vaughan Carr</t>
  </si>
  <si>
    <t>Ann James</t>
  </si>
  <si>
    <t>The Frog Who Lost His Underpants</t>
  </si>
  <si>
    <t>Piggybook</t>
  </si>
  <si>
    <t>More Than One Way to Be a Girl</t>
  </si>
  <si>
    <t>Dyan Sheldon</t>
  </si>
  <si>
    <t>Tigress</t>
  </si>
  <si>
    <t>Nick Dowson</t>
  </si>
  <si>
    <t>Jane Chapman</t>
  </si>
  <si>
    <t>Where's My Teddy?</t>
  </si>
  <si>
    <t>They Came from Planet Zabalooloo!</t>
  </si>
  <si>
    <t>Kate Hindley</t>
  </si>
  <si>
    <t>Tussock</t>
  </si>
  <si>
    <t>We're Off to Look for Aliens</t>
  </si>
  <si>
    <t>Colin McNaughton</t>
  </si>
  <si>
    <t>Stink and the Freaky Frog Freakout</t>
  </si>
  <si>
    <t>Christmas Tree</t>
  </si>
  <si>
    <t>David Martin</t>
  </si>
  <si>
    <t>Swim That Rock</t>
  </si>
  <si>
    <t>John Rocco and Jay Primiano</t>
  </si>
  <si>
    <t>Today I Will Fly!</t>
  </si>
  <si>
    <t>Jabberwalking</t>
  </si>
  <si>
    <t>Juan Felipe Herrera</t>
  </si>
  <si>
    <t>Maladapted</t>
  </si>
  <si>
    <t>Richard Kurti</t>
  </si>
  <si>
    <t>Maxx Rumble Footy 6: Stretched!</t>
  </si>
  <si>
    <t>Willy the Wimp</t>
  </si>
  <si>
    <t>The Greedy Goat</t>
  </si>
  <si>
    <t>Explorers: Filling in the Map of Australia</t>
  </si>
  <si>
    <t>Chris Miles</t>
  </si>
  <si>
    <t>Sam Swann's Movie Mysteries: Attack of the Blobs!!!</t>
  </si>
  <si>
    <t>Tanya Landman</t>
  </si>
  <si>
    <t>Daniel Hunt</t>
  </si>
  <si>
    <t>Gallipoli: Reckless Valour</t>
  </si>
  <si>
    <t>The Paddock</t>
  </si>
  <si>
    <t>Lilith Norman</t>
  </si>
  <si>
    <t>Robert Roennfeldt</t>
  </si>
  <si>
    <t>Knuffle Bunny Free: An Unexpected Diversion</t>
  </si>
  <si>
    <t>The Power of Five: Raven's Gate</t>
  </si>
  <si>
    <t>Peg + Cat: The Big Dog Problem: A Level 2 Reader</t>
  </si>
  <si>
    <t>A Bit Lost</t>
  </si>
  <si>
    <t>Nelly and Nora: The Fancy Dress Forest</t>
  </si>
  <si>
    <t>Ratwhiskers and Me</t>
  </si>
  <si>
    <t>Blackthorn's Betrayal</t>
  </si>
  <si>
    <t>The Flea Thing</t>
  </si>
  <si>
    <t>Brian Falkner</t>
  </si>
  <si>
    <t>Broken</t>
  </si>
  <si>
    <t>Angus Gomes</t>
  </si>
  <si>
    <t>Stuck!</t>
  </si>
  <si>
    <t>Charlotte Calder</t>
  </si>
  <si>
    <t>The Promise</t>
  </si>
  <si>
    <t>Pirate McSnottbeard in the Zombie Terror Rampage</t>
  </si>
  <si>
    <t>Paul Whitfield</t>
  </si>
  <si>
    <t>The Switch</t>
  </si>
  <si>
    <t>Mr Tripp Smells a Rat</t>
  </si>
  <si>
    <t>After</t>
  </si>
  <si>
    <t>Unicorn Riders, Book 4: Ellabeth's Test</t>
  </si>
  <si>
    <t>Home</t>
  </si>
  <si>
    <t>That Boy, Jack</t>
  </si>
  <si>
    <t>Janeen Brian</t>
  </si>
  <si>
    <t>Bee-Wigged</t>
  </si>
  <si>
    <t>Cece Bell</t>
  </si>
  <si>
    <t>Are You Ready to Play Outside?</t>
  </si>
  <si>
    <t>Tilly and Friends: The Best Day Ever</t>
  </si>
  <si>
    <t>Jaguar Warrior</t>
  </si>
  <si>
    <t>Sam and Jump</t>
  </si>
  <si>
    <t>Gypsy Girl: Revenge (Book Two)</t>
  </si>
  <si>
    <t>Kathryn James</t>
  </si>
  <si>
    <t>101 Pieces of Me</t>
  </si>
  <si>
    <t>Veronica Bennett</t>
  </si>
  <si>
    <t>Victor's Quest</t>
  </si>
  <si>
    <t>Kim Gamble</t>
  </si>
  <si>
    <t>Maisy, Charley and the Wobbly Tooth</t>
  </si>
  <si>
    <t>Arnie Avery</t>
  </si>
  <si>
    <t>Sue Walker</t>
  </si>
  <si>
    <t>Lily the Elf: The Midnight Owl</t>
  </si>
  <si>
    <t>Note on the Door and Other Poems About Family Life</t>
  </si>
  <si>
    <t>Great Aussie Inventions</t>
  </si>
  <si>
    <t>Amy Hunter</t>
  </si>
  <si>
    <t>Other Brother</t>
  </si>
  <si>
    <t>Simon French</t>
  </si>
  <si>
    <t>Don't Call Me Choochie Pooh!</t>
  </si>
  <si>
    <t>The Not-So-Goblin Boy</t>
  </si>
  <si>
    <t>Vampires</t>
  </si>
  <si>
    <t>Extra Yarn</t>
  </si>
  <si>
    <t>Maisy Learns to Swim</t>
  </si>
  <si>
    <t>Victor's Challenge</t>
  </si>
  <si>
    <t>The Lone City 1: The Jewel</t>
  </si>
  <si>
    <t>Amy Ewing</t>
  </si>
  <si>
    <t>Say It!</t>
  </si>
  <si>
    <t>Charlotte Zolotow</t>
  </si>
  <si>
    <t>Paul Meets Bernadette</t>
  </si>
  <si>
    <t>Rosy Lamb</t>
  </si>
  <si>
    <t>The Most Important Thing</t>
  </si>
  <si>
    <t>Avi</t>
  </si>
  <si>
    <t>Hour of the Bees</t>
  </si>
  <si>
    <t>Lily the Elf: The Precious Ring</t>
  </si>
  <si>
    <t>The Kites Are Flying!</t>
  </si>
  <si>
    <t>Recon Team Angel, Book 1: Assault</t>
  </si>
  <si>
    <t>Maxx Rumble Cricket 3: Cheated!</t>
  </si>
  <si>
    <t>The Emperor of Any Place</t>
  </si>
  <si>
    <t>Return to Groosham Grange</t>
  </si>
  <si>
    <t>Finding Nevo</t>
  </si>
  <si>
    <t>Nevo Zisin</t>
  </si>
  <si>
    <t>The Power of Five: Oblivion</t>
  </si>
  <si>
    <t>Mrs Mole, I'm Home!</t>
  </si>
  <si>
    <t>Jarvis</t>
  </si>
  <si>
    <t>The Great Shave</t>
  </si>
  <si>
    <t>Clare Scott</t>
  </si>
  <si>
    <t>Miss Little's Gift</t>
  </si>
  <si>
    <t>Douglas Wood</t>
  </si>
  <si>
    <t>Jim Burke</t>
  </si>
  <si>
    <t>The Perfect Guest</t>
  </si>
  <si>
    <t>Paula Metcalf</t>
  </si>
  <si>
    <t>The River and the Book</t>
  </si>
  <si>
    <t>Alison Croggon</t>
  </si>
  <si>
    <t>Katie Harnett</t>
  </si>
  <si>
    <t>Granny Samurai and the Brain of Ultimate Doomitude</t>
  </si>
  <si>
    <t>John Chambers</t>
  </si>
  <si>
    <t>Wild Boy and the Black Terror</t>
  </si>
  <si>
    <t>Skeleton Key Graphic Novel</t>
  </si>
  <si>
    <t>Anthony Horowitz and Antony Johnston</t>
  </si>
  <si>
    <t>A Ute Picnic and Other Australian Poems</t>
  </si>
  <si>
    <t>Change the Locks</t>
  </si>
  <si>
    <t>Maisy Goes to the Museum</t>
  </si>
  <si>
    <t>Rattletrap Car</t>
  </si>
  <si>
    <t>Hands Can</t>
  </si>
  <si>
    <t>John-Francis Bourke</t>
  </si>
  <si>
    <t>The Twenty-Elephant Restaurant</t>
  </si>
  <si>
    <t>Point Blanc Graphic Novel</t>
  </si>
  <si>
    <t>Lily the Elf: The Wishing Seed</t>
  </si>
  <si>
    <t>The Traitor and the Thief</t>
  </si>
  <si>
    <t>Gareth Ward</t>
  </si>
  <si>
    <t>The Wolf's Story</t>
  </si>
  <si>
    <t>Toby Forward</t>
  </si>
  <si>
    <t>Izhar Cohen</t>
  </si>
  <si>
    <t>The Bully Chip</t>
  </si>
  <si>
    <t>The Miraculous Journey of Edward Tulane</t>
  </si>
  <si>
    <t>Bagram Ibatoulline</t>
  </si>
  <si>
    <t>The Giant's Necklace</t>
  </si>
  <si>
    <t>Briony May Smith</t>
  </si>
  <si>
    <t>Yong</t>
  </si>
  <si>
    <t>Za-za's Baby Brother</t>
  </si>
  <si>
    <t>I Love My New Toy!</t>
  </si>
  <si>
    <t>Sam, the Most Scaredy-cat Kid in the Whole World</t>
  </si>
  <si>
    <t>Quest</t>
  </si>
  <si>
    <t>Phantom Limbs</t>
  </si>
  <si>
    <t>Paula Garner</t>
  </si>
  <si>
    <t>Maxx Rumble Footy 4: Smashed!</t>
  </si>
  <si>
    <t>Out of the Egg</t>
  </si>
  <si>
    <t>Poles Apart: Life at the Ends of the Earth</t>
  </si>
  <si>
    <t>Eagle Strike Graphic Novel</t>
  </si>
  <si>
    <t>The Mage of Trelian</t>
  </si>
  <si>
    <t>How Do You Feel?</t>
  </si>
  <si>
    <t>Watch Me Throw the Ball!</t>
  </si>
  <si>
    <t>Willy's Stories</t>
  </si>
  <si>
    <t>Growing Frogs</t>
  </si>
  <si>
    <t>Alison Bartlett</t>
  </si>
  <si>
    <t>Knuffle Bunny</t>
  </si>
  <si>
    <t>The Lone City 3: The Black Key</t>
  </si>
  <si>
    <t>A Near Thing for Captain Najork</t>
  </si>
  <si>
    <t>The Agency: Rivals in the City</t>
  </si>
  <si>
    <t>Y. S. Lee</t>
  </si>
  <si>
    <t>All Stars 6: Tara, Goal Keeper</t>
  </si>
  <si>
    <t>Maryann Ballantyne</t>
  </si>
  <si>
    <t>How to Catch a Mouse</t>
  </si>
  <si>
    <t>Philippa Leathers</t>
  </si>
  <si>
    <t>The Diamond Brothers in Public Enemy Number Two</t>
  </si>
  <si>
    <t>Black Baron</t>
  </si>
  <si>
    <t>Robyn Opie</t>
  </si>
  <si>
    <t>Crazy Hair Day</t>
  </si>
  <si>
    <t>Barney Saltzberg</t>
  </si>
  <si>
    <t>Ride: Kit Meets Covington</t>
  </si>
  <si>
    <t>Bobbi JG Weiss</t>
  </si>
  <si>
    <t>The Iron Man</t>
  </si>
  <si>
    <t>Ted Hughes</t>
  </si>
  <si>
    <t>Surface Tension</t>
  </si>
  <si>
    <t>Ducky's Nest</t>
  </si>
  <si>
    <t>Gillian Rubinstein</t>
  </si>
  <si>
    <t>Life on the Goldfields</t>
  </si>
  <si>
    <t>Doug Bradby</t>
  </si>
  <si>
    <t>Two Giants</t>
  </si>
  <si>
    <t>Little Lunch: The School Gate</t>
  </si>
  <si>
    <t>My Friend Is Sad</t>
  </si>
  <si>
    <t>Sophie Hits Six</t>
  </si>
  <si>
    <t>Ice Bear</t>
  </si>
  <si>
    <t>Gary Blythe</t>
  </si>
  <si>
    <t>Alphonse, That Is Not OK to Do!</t>
  </si>
  <si>
    <t>Willy the Dreamer</t>
  </si>
  <si>
    <t>The Pied Piper of Hamelin</t>
  </si>
  <si>
    <t>This Is the Kiss</t>
  </si>
  <si>
    <t>Claire Harcup</t>
  </si>
  <si>
    <t>Gabriel Alborozo</t>
  </si>
  <si>
    <t>The Agency: The Traitor in the Tunnel</t>
  </si>
  <si>
    <t>Under the Same Stars</t>
  </si>
  <si>
    <t>The Princess and the Pony</t>
  </si>
  <si>
    <t>Tilly and Friends: Let's Get Wheeling!</t>
  </si>
  <si>
    <t>Haunted</t>
  </si>
  <si>
    <t>Lorraine Orman</t>
  </si>
  <si>
    <t>Judy Moody, Girl Detective</t>
  </si>
  <si>
    <t>The Almost Fearless Hamilton Squidlegger</t>
  </si>
  <si>
    <t>Same Sun Here</t>
  </si>
  <si>
    <t>Silas House and Neela Vaswani</t>
  </si>
  <si>
    <t>Hilary Schenker</t>
  </si>
  <si>
    <t>The Once Upon a Time Map Book</t>
  </si>
  <si>
    <t>B. G. Hennessy</t>
  </si>
  <si>
    <t>Peter Joyce</t>
  </si>
  <si>
    <t>The Power of Five: Evil Star</t>
  </si>
  <si>
    <t>Hooray for Bread</t>
  </si>
  <si>
    <t>Allan Ahlberg</t>
  </si>
  <si>
    <t>Bruce Ingman</t>
  </si>
  <si>
    <t>The Greedy Crocodile</t>
  </si>
  <si>
    <t>Sally Morgan</t>
  </si>
  <si>
    <t>Revenge of the Evil Librarian</t>
  </si>
  <si>
    <t>Library Lion</t>
  </si>
  <si>
    <t>The Extra</t>
  </si>
  <si>
    <t>Kathryn Lasky</t>
  </si>
  <si>
    <t>Living with Jackie Chan</t>
  </si>
  <si>
    <t>Randy Riley's Really Big Hit</t>
  </si>
  <si>
    <t>Keeper</t>
  </si>
  <si>
    <t>Mal Peet</t>
  </si>
  <si>
    <t>Little Adventurers: What Bear? Where?</t>
  </si>
  <si>
    <t>My Dog, My Cat, My Mum and Me!</t>
  </si>
  <si>
    <t>Nigel Gray</t>
  </si>
  <si>
    <t>Strange Mr. Satie: Composer of the Absurd</t>
  </si>
  <si>
    <t>Petra Mathers</t>
  </si>
  <si>
    <t>Maisy Goes on a Sleepover</t>
  </si>
  <si>
    <t>View from the 32nd Floor</t>
  </si>
  <si>
    <t>Emma Cameron</t>
  </si>
  <si>
    <t>Rabbit and Robot and Ribbit</t>
  </si>
  <si>
    <t>The Duckling Gets a Cookie!?</t>
  </si>
  <si>
    <t>The Tempest</t>
  </si>
  <si>
    <t>Annabel, Again</t>
  </si>
  <si>
    <t>Shadows in the Mirror</t>
  </si>
  <si>
    <t>Cameron Nunn</t>
  </si>
  <si>
    <t>Scarecrow Army: The ANZACs at Gallipoli</t>
  </si>
  <si>
    <t>Leon Davidson</t>
  </si>
  <si>
    <t>I Broke My Trunk!</t>
  </si>
  <si>
    <t>Heart of Magic</t>
  </si>
  <si>
    <t>Penny Matthews</t>
  </si>
  <si>
    <t>Bilby Secrets</t>
  </si>
  <si>
    <t>Edel Wignell</t>
  </si>
  <si>
    <t>Hank Zipzer: The Pizza Party and the Plague of Locusts</t>
  </si>
  <si>
    <t>Marked</t>
  </si>
  <si>
    <t>Denis Martin</t>
  </si>
  <si>
    <t>Secrets of Carrick: Tantony</t>
  </si>
  <si>
    <t>The King with Dirty Feet</t>
  </si>
  <si>
    <t>Sally Pomme Clayton</t>
  </si>
  <si>
    <t>Rhiannon Sanderson</t>
  </si>
  <si>
    <t>Looking for Yesterday</t>
  </si>
  <si>
    <t>Alison Jay</t>
  </si>
  <si>
    <t>How The Queen Found The Perfect Cup Of Tea</t>
  </si>
  <si>
    <t>Kate Hosford</t>
  </si>
  <si>
    <t>Gabi Swiatkowska</t>
  </si>
  <si>
    <t>Hare</t>
  </si>
  <si>
    <t>Zoe Greaves</t>
  </si>
  <si>
    <t>Leslie Sadleir</t>
  </si>
  <si>
    <t>The Land of Nod</t>
  </si>
  <si>
    <t>Robert Louis Stevenson</t>
  </si>
  <si>
    <t>Robert Frank Hunter</t>
  </si>
  <si>
    <t>Helen Bate</t>
  </si>
  <si>
    <t>Madeline Finn and the Library Dog</t>
  </si>
  <si>
    <t>Lisa Papp</t>
  </si>
  <si>
    <t>Shackleton's Journey</t>
  </si>
  <si>
    <t>One Cheetah, One Cherry</t>
  </si>
  <si>
    <t>Jackie Morris</t>
  </si>
  <si>
    <t>Do You Hear What I Hear</t>
  </si>
  <si>
    <t>Helen Borten</t>
  </si>
  <si>
    <t>Red Alert!</t>
  </si>
  <si>
    <t>Catherine Barr</t>
  </si>
  <si>
    <t>Anne Wilson</t>
  </si>
  <si>
    <t>The Senses</t>
  </si>
  <si>
    <t>Matteo Farinella</t>
  </si>
  <si>
    <t>Ivy and The Lonely Raincloud</t>
  </si>
  <si>
    <t>Mauro Gatti</t>
  </si>
  <si>
    <t>Safe &amp; Sound</t>
  </si>
  <si>
    <t>Jean Roussen</t>
  </si>
  <si>
    <t>Loris Lora</t>
  </si>
  <si>
    <t>Tough Guys Have Feelings Too</t>
  </si>
  <si>
    <t>Keith Negley</t>
  </si>
  <si>
    <t>Paul Stewart</t>
  </si>
  <si>
    <t>Imelda and the Goblin King</t>
  </si>
  <si>
    <t>Shapes are Fun</t>
  </si>
  <si>
    <t>Katja Spitzer</t>
  </si>
  <si>
    <t>Map of Days</t>
  </si>
  <si>
    <t>Robert Hunter</t>
  </si>
  <si>
    <t>A Child's Garden of Verses</t>
  </si>
  <si>
    <t>The Best Book in the World</t>
  </si>
  <si>
    <t>Rilla Alexander</t>
  </si>
  <si>
    <t>Horses</t>
  </si>
  <si>
    <t>Iris Volant</t>
  </si>
  <si>
    <t>Jarom Vogel</t>
  </si>
  <si>
    <t>Out of Nothing</t>
  </si>
  <si>
    <t>Daniel Locke and David Blandy</t>
  </si>
  <si>
    <t>Daniel Locke,David Blandy</t>
  </si>
  <si>
    <t>My Best Friend Is a Goldfish</t>
  </si>
  <si>
    <t>Mark Lee</t>
  </si>
  <si>
    <t>I Got a Chicken for My Birthday</t>
  </si>
  <si>
    <t>Laura Gehl</t>
  </si>
  <si>
    <t>Sarah Horne</t>
  </si>
  <si>
    <t>The King of Birds</t>
  </si>
  <si>
    <t>Alexander Utkin</t>
  </si>
  <si>
    <t>Einstein</t>
  </si>
  <si>
    <t>Corinne Maier</t>
  </si>
  <si>
    <t>Anne Simon</t>
  </si>
  <si>
    <t>At the Beach</t>
  </si>
  <si>
    <t>How to Survive in the North</t>
  </si>
  <si>
    <t>Luke Healy</t>
  </si>
  <si>
    <t>Mr Tweed and the Band in Need</t>
  </si>
  <si>
    <t>Jim Stoten</t>
  </si>
  <si>
    <t>Books, Books, Books!</t>
  </si>
  <si>
    <t>Mick Manning</t>
  </si>
  <si>
    <t>Brita Granstrom</t>
  </si>
  <si>
    <t>Whatever Happened to My Sister</t>
  </si>
  <si>
    <t>The Secret of Black Rock</t>
  </si>
  <si>
    <t>Joe Todd-Stanton</t>
  </si>
  <si>
    <t>Clap, Clap!</t>
  </si>
  <si>
    <t>Madalena Matoso</t>
  </si>
  <si>
    <t>Geis 2: A Game Without Rules</t>
  </si>
  <si>
    <t>Just Like Me</t>
  </si>
  <si>
    <t>Joshua Seigal</t>
  </si>
  <si>
    <t>Amèlie Faliére</t>
  </si>
  <si>
    <t>Pongo</t>
  </si>
  <si>
    <t>Jesse Hodgson</t>
  </si>
  <si>
    <t>Her Idea</t>
  </si>
  <si>
    <t>Stinker</t>
  </si>
  <si>
    <t>David Zeltser</t>
  </si>
  <si>
    <t>Julia Patton</t>
  </si>
  <si>
    <t>Black and White</t>
  </si>
  <si>
    <t>Dahlov Ipcar</t>
  </si>
  <si>
    <t>A Castle in England</t>
  </si>
  <si>
    <t>Jamie Rhodes</t>
  </si>
  <si>
    <t>Dino-Swimming</t>
  </si>
  <si>
    <t>Lisa Wheeler</t>
  </si>
  <si>
    <t>Barry Gott</t>
  </si>
  <si>
    <t>Wild Animals of the South</t>
  </si>
  <si>
    <t>Dieter Braun</t>
  </si>
  <si>
    <t>This is My Rock</t>
  </si>
  <si>
    <t>David Lucas</t>
  </si>
  <si>
    <t>Mrs Noah's Pockets</t>
  </si>
  <si>
    <t>James Mayhew</t>
  </si>
  <si>
    <t>Wild Animals of the North</t>
  </si>
  <si>
    <t>Dino-Dancing</t>
  </si>
  <si>
    <t>Dino-Racing</t>
  </si>
  <si>
    <t>The Lines on Nana’s Face</t>
  </si>
  <si>
    <t>The Creature</t>
  </si>
  <si>
    <t>Quarantine Book 4: The Giant</t>
  </si>
  <si>
    <t>Lex Thomas</t>
  </si>
  <si>
    <t>Can I Touch Your Hair?</t>
  </si>
  <si>
    <t>Irene Latham and Charles Waters</t>
  </si>
  <si>
    <t>Sean Qualls,Selina Alko</t>
  </si>
  <si>
    <t>Hilda and the Stone Forest</t>
  </si>
  <si>
    <t>Luke Pearson</t>
  </si>
  <si>
    <t>Leaf</t>
  </si>
  <si>
    <t>Sandra Dieckmann</t>
  </si>
  <si>
    <t>The New Born Child</t>
  </si>
  <si>
    <t>Mad About Monkeys</t>
  </si>
  <si>
    <t>Hugo Makes a Change</t>
  </si>
  <si>
    <t>Scott Emmons</t>
  </si>
  <si>
    <t>The Seal Children</t>
  </si>
  <si>
    <t>Run, Elephant, Run</t>
  </si>
  <si>
    <t>Patricia McCarthy</t>
  </si>
  <si>
    <t>Do You See What I See</t>
  </si>
  <si>
    <t>Q &amp; Ray: Meteorite or Meteor-Wrong?: Case #2</t>
  </si>
  <si>
    <t>Trisha Speed Shaskan</t>
  </si>
  <si>
    <t>Stephen Shaskan</t>
  </si>
  <si>
    <t>Archie Snufflekins</t>
  </si>
  <si>
    <t>Hug Me</t>
  </si>
  <si>
    <t>My Dad Used to Be So Cool</t>
  </si>
  <si>
    <t>Professor Brownstone 2: Marcy and the Riddle of the Sphinx</t>
  </si>
  <si>
    <t>Joe Todd Stanton</t>
  </si>
  <si>
    <t>Alice's Adventures In Wonderland</t>
  </si>
  <si>
    <t>Bee &amp; Me</t>
  </si>
  <si>
    <t>Hilda and the Black Hound</t>
  </si>
  <si>
    <t>Mr Tweed's Busy Day</t>
  </si>
  <si>
    <t>The Carnivorous Crocodile</t>
  </si>
  <si>
    <t>Jonnie Wild</t>
  </si>
  <si>
    <t>I Will Not Wear Pink</t>
  </si>
  <si>
    <t>The Little Gardener</t>
  </si>
  <si>
    <t>Game For Adventure: Andrew The Seeker</t>
  </si>
  <si>
    <t>Lee Nordling</t>
  </si>
  <si>
    <t>Scott Roberts</t>
  </si>
  <si>
    <t>Last Night At The Circle Cinema</t>
  </si>
  <si>
    <t>Emily Franklin</t>
  </si>
  <si>
    <t>The Girl Who Owned a City</t>
  </si>
  <si>
    <t>O. T. Nelson</t>
  </si>
  <si>
    <t>Wild</t>
  </si>
  <si>
    <t>Dog on a Digger</t>
  </si>
  <si>
    <t>Kate Prendergast</t>
  </si>
  <si>
    <t>Game for Adventure: Belinda the Unbeatable</t>
  </si>
  <si>
    <t>A Quinnie Boyd Mystery: The Maypop Kidnapping</t>
  </si>
  <si>
    <t>C. M. Surrisi</t>
  </si>
  <si>
    <t>Hissy Fitz</t>
  </si>
  <si>
    <t>Patrick Jennings</t>
  </si>
  <si>
    <t>Michael Allen</t>
  </si>
  <si>
    <t>Moonhead and the Music Machine</t>
  </si>
  <si>
    <t>Andrew Rae</t>
  </si>
  <si>
    <t>Q &amp; Ray: The Missing Mola Lisa: Case #1</t>
  </si>
  <si>
    <t>One Silver Summer</t>
  </si>
  <si>
    <t>Rachel Hickman</t>
  </si>
  <si>
    <t>A Bag of Marbles</t>
  </si>
  <si>
    <t>Joseph Joffo</t>
  </si>
  <si>
    <t>Vincent Bailly</t>
  </si>
  <si>
    <t>The Waggiest Tails</t>
  </si>
  <si>
    <t>Brian Moses and Roger Stevens</t>
  </si>
  <si>
    <t>Ed Boxall</t>
  </si>
  <si>
    <t>Where Zebras Go</t>
  </si>
  <si>
    <t>Sue Hardy Dawson</t>
  </si>
  <si>
    <t>Overheard in a Tower Block</t>
  </si>
  <si>
    <t>Joseph Coelho</t>
  </si>
  <si>
    <t>Kate Milner</t>
  </si>
  <si>
    <t>Dinosaurs And Dinner Ladies</t>
  </si>
  <si>
    <t>John Dougherty</t>
  </si>
  <si>
    <t>Tom Morgan-Jones</t>
  </si>
  <si>
    <t>Adder, Bluebell, Lobster</t>
  </si>
  <si>
    <t>Chrissie Gittins</t>
  </si>
  <si>
    <t>Paul Bommer</t>
  </si>
  <si>
    <t>Dog On A Train</t>
  </si>
  <si>
    <t>How To Be A Tiger</t>
  </si>
  <si>
    <t>George Szirtes</t>
  </si>
  <si>
    <t>Robert Moses: The Master Builder of New York City</t>
  </si>
  <si>
    <t>Pierre Christin</t>
  </si>
  <si>
    <t>Olivier Balez</t>
  </si>
  <si>
    <t>Kangaroo Kisses</t>
  </si>
  <si>
    <t>Nandana Dev Sen</t>
  </si>
  <si>
    <t>Pippa Curnick</t>
  </si>
  <si>
    <t>Cici A Fairy's Tale 2: Truth In Sight</t>
  </si>
  <si>
    <t>Cori Doerrfeld</t>
  </si>
  <si>
    <t>Tyler Page</t>
  </si>
  <si>
    <t>Graphic Myths and Legends: Beowulf</t>
  </si>
  <si>
    <t>Paul D. Storrie</t>
  </si>
  <si>
    <t>Ron Randall</t>
  </si>
  <si>
    <t>The Little Prince 1: The Planet of Wind</t>
  </si>
  <si>
    <t>Guillaume Dorison and Delphine Dubos</t>
  </si>
  <si>
    <t>Élyum Studio</t>
  </si>
  <si>
    <t>9781921977244</t>
  </si>
  <si>
    <t>9781921977268</t>
  </si>
  <si>
    <t>9781406376098</t>
  </si>
  <si>
    <t>9781406378658</t>
  </si>
  <si>
    <t>9781406377163</t>
  </si>
  <si>
    <t>9781406376241</t>
  </si>
  <si>
    <t>9781921529832</t>
  </si>
  <si>
    <t>9781760650056</t>
  </si>
  <si>
    <t>9781922179357</t>
  </si>
  <si>
    <t>9781406370645</t>
  </si>
  <si>
    <t>9781760650247</t>
  </si>
  <si>
    <t>9781925381900</t>
  </si>
  <si>
    <t>9781406378009</t>
  </si>
  <si>
    <t>9781406377217</t>
  </si>
  <si>
    <t>9781406369762</t>
  </si>
  <si>
    <t>9781760650254</t>
  </si>
  <si>
    <t>9781406377798</t>
  </si>
  <si>
    <t>9781921150029</t>
  </si>
  <si>
    <t>9781406331172</t>
  </si>
  <si>
    <t>9780744521665</t>
  </si>
  <si>
    <t>9781406378276</t>
  </si>
  <si>
    <t>9780763665968</t>
  </si>
  <si>
    <t>9781406361490</t>
  </si>
  <si>
    <t>9781925381252</t>
  </si>
  <si>
    <t>9781406376791</t>
  </si>
  <si>
    <t>9781921720628</t>
  </si>
  <si>
    <t>9781406373073</t>
  </si>
  <si>
    <t>9781921529955</t>
  </si>
  <si>
    <t>9781406381719</t>
  </si>
  <si>
    <t>9781406338010</t>
  </si>
  <si>
    <t>9781922179579</t>
  </si>
  <si>
    <t>9781922179760</t>
  </si>
  <si>
    <t>9781922244871</t>
  </si>
  <si>
    <t>9781922244635</t>
  </si>
  <si>
    <t>9780763665128</t>
  </si>
  <si>
    <t>9781922077677</t>
  </si>
  <si>
    <t>9781406362084</t>
  </si>
  <si>
    <t>9781925381283</t>
  </si>
  <si>
    <t>9781925126303</t>
  </si>
  <si>
    <t>9781406361476</t>
  </si>
  <si>
    <t>9781406371802</t>
  </si>
  <si>
    <t>9780763648220</t>
  </si>
  <si>
    <t>9781925381009</t>
  </si>
  <si>
    <t>9781406363463</t>
  </si>
  <si>
    <t>9781406368239</t>
  </si>
  <si>
    <t>9781925126709</t>
  </si>
  <si>
    <t>9781406354935</t>
  </si>
  <si>
    <t>9781921977879</t>
  </si>
  <si>
    <t>9781406331127</t>
  </si>
  <si>
    <t>9781922244550</t>
  </si>
  <si>
    <t>9780763691103</t>
  </si>
  <si>
    <t>9781406360493</t>
  </si>
  <si>
    <t>9781406347517</t>
  </si>
  <si>
    <t>9781406376678</t>
  </si>
  <si>
    <t>9781925126556</t>
  </si>
  <si>
    <t>9781921150210</t>
  </si>
  <si>
    <t>9781406369137</t>
  </si>
  <si>
    <t>9781406380514</t>
  </si>
  <si>
    <t>9781406361834</t>
  </si>
  <si>
    <t>9781406376494</t>
  </si>
  <si>
    <t>9781406360080</t>
  </si>
  <si>
    <t>9781925126396</t>
  </si>
  <si>
    <t>9781925381122</t>
  </si>
  <si>
    <t>9781925381214</t>
  </si>
  <si>
    <t>9781406377293</t>
  </si>
  <si>
    <t>9781406324655</t>
  </si>
  <si>
    <t>9781921720147</t>
  </si>
  <si>
    <t>9781406342246</t>
  </si>
  <si>
    <t>9781922077301</t>
  </si>
  <si>
    <t>9781406381320</t>
  </si>
  <si>
    <t>9781742032368</t>
  </si>
  <si>
    <t>9781760650803</t>
  </si>
  <si>
    <t>9781922179050</t>
  </si>
  <si>
    <t>9780763688264</t>
  </si>
  <si>
    <t>9781406332667</t>
  </si>
  <si>
    <t>9781406370843</t>
  </si>
  <si>
    <t>9781406371741</t>
  </si>
  <si>
    <t>9781406331509</t>
  </si>
  <si>
    <t>9781922077400</t>
  </si>
  <si>
    <t>9781406367928</t>
  </si>
  <si>
    <t>9781406360592</t>
  </si>
  <si>
    <t>9781925381160</t>
  </si>
  <si>
    <t>9781406368390</t>
  </si>
  <si>
    <t>9781406358070</t>
  </si>
  <si>
    <t>9781925081695</t>
  </si>
  <si>
    <t>9781922179593</t>
  </si>
  <si>
    <t>9780763665586</t>
  </si>
  <si>
    <t>9781406366518</t>
  </si>
  <si>
    <t>9781921529177</t>
  </si>
  <si>
    <t>9781406361933</t>
  </si>
  <si>
    <t>9781921529641</t>
  </si>
  <si>
    <t>9780763651046</t>
  </si>
  <si>
    <t>9780763696054</t>
  </si>
  <si>
    <t>9781406358254</t>
  </si>
  <si>
    <t>9781406374254</t>
  </si>
  <si>
    <t>9781406371024</t>
  </si>
  <si>
    <t>9780763655990</t>
  </si>
  <si>
    <t>9780763654764</t>
  </si>
  <si>
    <t>9781406362459</t>
  </si>
  <si>
    <t>9780763655983</t>
  </si>
  <si>
    <t>9780763660741</t>
  </si>
  <si>
    <t>9781406354928</t>
  </si>
  <si>
    <t>9781921529436</t>
  </si>
  <si>
    <t>9781406374261</t>
  </si>
  <si>
    <t>9781921720734</t>
  </si>
  <si>
    <t>9781406342833</t>
  </si>
  <si>
    <t>9781922179876</t>
  </si>
  <si>
    <t>9781406377385</t>
  </si>
  <si>
    <t>9781406355147</t>
  </si>
  <si>
    <t>9781406346022</t>
  </si>
  <si>
    <t>9781406353167</t>
  </si>
  <si>
    <t>9780763665135</t>
  </si>
  <si>
    <t>9780763689834</t>
  </si>
  <si>
    <t>9780763693558</t>
  </si>
  <si>
    <t>9781406355154</t>
  </si>
  <si>
    <t>9780763674755</t>
  </si>
  <si>
    <t>9781406366112</t>
  </si>
  <si>
    <t>9781406364576</t>
  </si>
  <si>
    <t>9781921720703</t>
  </si>
  <si>
    <t>9781921720680</t>
  </si>
  <si>
    <t>9781406362428</t>
  </si>
  <si>
    <t>9781406350098</t>
  </si>
  <si>
    <t>9780763679958</t>
  </si>
  <si>
    <t>9781406358315</t>
  </si>
  <si>
    <t>9781406331165</t>
  </si>
  <si>
    <t>9781406360110</t>
  </si>
  <si>
    <t>9781922077684</t>
  </si>
  <si>
    <t>9781406361636</t>
  </si>
  <si>
    <t>9781406307160</t>
  </si>
  <si>
    <t>9781406381344</t>
  </si>
  <si>
    <t>9780763660734</t>
  </si>
  <si>
    <t>9780763677749</t>
  </si>
  <si>
    <t>9781742031521</t>
  </si>
  <si>
    <t>9781406360295</t>
  </si>
  <si>
    <t>9780763674717</t>
  </si>
  <si>
    <t>9781406362138</t>
  </si>
  <si>
    <t>9781406375886</t>
  </si>
  <si>
    <t>9781406348071</t>
  </si>
  <si>
    <t>9781406363784</t>
  </si>
  <si>
    <t>9781406356342</t>
  </si>
  <si>
    <t>9781406334197</t>
  </si>
  <si>
    <t>9781406364392</t>
  </si>
  <si>
    <t>9780763681180</t>
  </si>
  <si>
    <t>9780763679811</t>
  </si>
  <si>
    <t>9781406374605</t>
  </si>
  <si>
    <t>9781921720338</t>
  </si>
  <si>
    <t>9781406358735</t>
  </si>
  <si>
    <t>9780763694364</t>
  </si>
  <si>
    <t>9780763690342</t>
  </si>
  <si>
    <t>9781406348613</t>
  </si>
  <si>
    <t>9781742031262</t>
  </si>
  <si>
    <t>9780763673130</t>
  </si>
  <si>
    <t>9781406324662</t>
  </si>
  <si>
    <t>9781406370492</t>
  </si>
  <si>
    <t>9781406380682</t>
  </si>
  <si>
    <t>9781406309140</t>
  </si>
  <si>
    <t>9781921529207</t>
  </si>
  <si>
    <t>9780763687199</t>
  </si>
  <si>
    <t>9780763680466</t>
  </si>
  <si>
    <t>9781406367720</t>
  </si>
  <si>
    <t>9781406361889</t>
  </si>
  <si>
    <t>9781406368857</t>
  </si>
  <si>
    <t>9780763680657</t>
  </si>
  <si>
    <t>9781406367447</t>
  </si>
  <si>
    <t>9780763650902</t>
  </si>
  <si>
    <t>9780862033170</t>
  </si>
  <si>
    <t>9781406375893</t>
  </si>
  <si>
    <t>9780763664817</t>
  </si>
  <si>
    <t>9780763669041</t>
  </si>
  <si>
    <t>9780763665142</t>
  </si>
  <si>
    <t>9780763670016</t>
  </si>
  <si>
    <t>9781406349825</t>
  </si>
  <si>
    <t>9781406354348</t>
  </si>
  <si>
    <t>9780763670740</t>
  </si>
  <si>
    <t>9781406364293</t>
  </si>
  <si>
    <t>9781406357769</t>
  </si>
  <si>
    <t>9780763675769</t>
  </si>
  <si>
    <t>9781406362329</t>
  </si>
  <si>
    <t>9780763692612</t>
  </si>
  <si>
    <t>9780763681128</t>
  </si>
  <si>
    <t>9780763690694</t>
  </si>
  <si>
    <t>9781406362435</t>
  </si>
  <si>
    <t>9781406359862</t>
  </si>
  <si>
    <t>9781406351354</t>
  </si>
  <si>
    <t>9781921720246</t>
  </si>
  <si>
    <t>9781406367263</t>
  </si>
  <si>
    <t>9781406356564</t>
  </si>
  <si>
    <t>9780763689025</t>
  </si>
  <si>
    <t>9781406368413</t>
  </si>
  <si>
    <t>9780763689704</t>
  </si>
  <si>
    <t>9781406337532</t>
  </si>
  <si>
    <t>9781406367348</t>
  </si>
  <si>
    <t>9780763692650</t>
  </si>
  <si>
    <t>9780763666453</t>
  </si>
  <si>
    <t>9781406371529</t>
  </si>
  <si>
    <t>9781406359459</t>
  </si>
  <si>
    <t>9781921720499</t>
  </si>
  <si>
    <t>9781925081510</t>
  </si>
  <si>
    <t>9781406349405</t>
  </si>
  <si>
    <t>9781406362473</t>
  </si>
  <si>
    <t>9781406357011</t>
  </si>
  <si>
    <t>9781406324136</t>
  </si>
  <si>
    <t>9781921529665</t>
  </si>
  <si>
    <t>9780763680947</t>
  </si>
  <si>
    <t>9781406367232</t>
  </si>
  <si>
    <t>9780763669676</t>
  </si>
  <si>
    <t>9781921977688</t>
  </si>
  <si>
    <t>9780763672171</t>
  </si>
  <si>
    <t>9781406380316</t>
  </si>
  <si>
    <t>9781406346817</t>
  </si>
  <si>
    <t>9781921720062</t>
  </si>
  <si>
    <t>9780763681463</t>
  </si>
  <si>
    <t>9781925081091</t>
  </si>
  <si>
    <t>9781406376913</t>
  </si>
  <si>
    <t>9781921529184</t>
  </si>
  <si>
    <t>9781921720130</t>
  </si>
  <si>
    <t>9780763679095</t>
  </si>
  <si>
    <t>9781406368420</t>
  </si>
  <si>
    <t>9781406374278</t>
  </si>
  <si>
    <t>9780763659110</t>
  </si>
  <si>
    <t>9780763665104</t>
  </si>
  <si>
    <t>9780763681470</t>
  </si>
  <si>
    <t>9780763681487</t>
  </si>
  <si>
    <t>9780763691677</t>
  </si>
  <si>
    <t>9781406363203</t>
  </si>
  <si>
    <t>9780763689841</t>
  </si>
  <si>
    <t>9781406306576</t>
  </si>
  <si>
    <t>9781921529245</t>
  </si>
  <si>
    <t>9781406373011</t>
  </si>
  <si>
    <t>9781406372144</t>
  </si>
  <si>
    <t>9781406328486</t>
  </si>
  <si>
    <t>9781406371635</t>
  </si>
  <si>
    <t>9780763698133</t>
  </si>
  <si>
    <t>9781406337297</t>
  </si>
  <si>
    <t>9781844280391</t>
  </si>
  <si>
    <t>9780763665029</t>
  </si>
  <si>
    <t>9781406362107</t>
  </si>
  <si>
    <t>9780763660536</t>
  </si>
  <si>
    <t>9781406367256</t>
  </si>
  <si>
    <t>9781406357318</t>
  </si>
  <si>
    <t>9781921977909</t>
  </si>
  <si>
    <t>9781406349542</t>
  </si>
  <si>
    <t>9781921720253</t>
  </si>
  <si>
    <t>9781742030005</t>
  </si>
  <si>
    <t>9781406368444</t>
  </si>
  <si>
    <t>9781921529856</t>
  </si>
  <si>
    <t>9780763668273</t>
  </si>
  <si>
    <t>9780763682026</t>
  </si>
  <si>
    <t>9780763675561</t>
  </si>
  <si>
    <t>9781406358285</t>
  </si>
  <si>
    <t>9781921977695</t>
  </si>
  <si>
    <t>9781406375480</t>
  </si>
  <si>
    <t>9780763673123</t>
  </si>
  <si>
    <t>9780763681326</t>
  </si>
  <si>
    <t>9781406366969</t>
  </si>
  <si>
    <t>9780763631611</t>
  </si>
  <si>
    <t>9781742031897</t>
  </si>
  <si>
    <t>9780763660710</t>
  </si>
  <si>
    <t>9780763682002</t>
  </si>
  <si>
    <t>9781922179906</t>
  </si>
  <si>
    <t>9780763672331</t>
  </si>
  <si>
    <t>9780763669003</t>
  </si>
  <si>
    <t>9781760650001</t>
  </si>
  <si>
    <t>9780744523232</t>
  </si>
  <si>
    <t>9781406373585</t>
  </si>
  <si>
    <t>9781406377040</t>
  </si>
  <si>
    <t>9781406372151</t>
  </si>
  <si>
    <t>9781406378696</t>
  </si>
  <si>
    <t>9781406339345</t>
  </si>
  <si>
    <t>9781406378344</t>
  </si>
  <si>
    <t>9781844285136</t>
  </si>
  <si>
    <t>9781406365764</t>
  </si>
  <si>
    <t>9781406379167</t>
  </si>
  <si>
    <t>9781406373820</t>
  </si>
  <si>
    <t>9781406305906</t>
  </si>
  <si>
    <t>9781921529535</t>
  </si>
  <si>
    <t>9781406365047</t>
  </si>
  <si>
    <t>9781406305869</t>
  </si>
  <si>
    <t>9781406325362</t>
  </si>
  <si>
    <t>9781406304022</t>
  </si>
  <si>
    <t>9781406305883</t>
  </si>
  <si>
    <t>9781406353082</t>
  </si>
  <si>
    <t>9781406353433</t>
  </si>
  <si>
    <t>9781406373189</t>
  </si>
  <si>
    <t>9781406359640</t>
  </si>
  <si>
    <t>9781406365856</t>
  </si>
  <si>
    <t>9781406371710</t>
  </si>
  <si>
    <t>9781406365269</t>
  </si>
  <si>
    <t>9781925381597</t>
  </si>
  <si>
    <t>9780763678883</t>
  </si>
  <si>
    <t>9781406378641</t>
  </si>
  <si>
    <t>9780744513059</t>
  </si>
  <si>
    <t>9781876372934</t>
  </si>
  <si>
    <t>9781406360202</t>
  </si>
  <si>
    <t>9780763694517</t>
  </si>
  <si>
    <t>9781925126310</t>
  </si>
  <si>
    <t>9781406305876</t>
  </si>
  <si>
    <t>9781406375961</t>
  </si>
  <si>
    <t>9781406365054</t>
  </si>
  <si>
    <t>9780763697778</t>
  </si>
  <si>
    <t>9781406363500</t>
  </si>
  <si>
    <t>9781742032474</t>
  </si>
  <si>
    <t>9781406323214</t>
  </si>
  <si>
    <t>9780763690892</t>
  </si>
  <si>
    <t>9781742032382</t>
  </si>
  <si>
    <t>9781921977077</t>
  </si>
  <si>
    <t>9781406377712</t>
  </si>
  <si>
    <t>9781406360196</t>
  </si>
  <si>
    <t>9781406365061</t>
  </si>
  <si>
    <t>9781406366365</t>
  </si>
  <si>
    <t>9781406360219</t>
  </si>
  <si>
    <t>9781406378368</t>
  </si>
  <si>
    <t>9781406365276</t>
  </si>
  <si>
    <t>9781921977220</t>
  </si>
  <si>
    <t>9781406365283</t>
  </si>
  <si>
    <t>9781406379150</t>
  </si>
  <si>
    <t>9781406375718</t>
  </si>
  <si>
    <t>9781925381580</t>
  </si>
  <si>
    <t>9781844284825</t>
  </si>
  <si>
    <t>9781406316476</t>
  </si>
  <si>
    <t>9781406365825</t>
  </si>
  <si>
    <t>9781406373639</t>
  </si>
  <si>
    <t>9781925381528</t>
  </si>
  <si>
    <t>9781406308518</t>
  </si>
  <si>
    <t>9781406363838</t>
  </si>
  <si>
    <t>9780744594867</t>
  </si>
  <si>
    <t>9781406375657</t>
  </si>
  <si>
    <t>9781406349573</t>
  </si>
  <si>
    <t>9781925081039</t>
  </si>
  <si>
    <t>9781742032450</t>
  </si>
  <si>
    <t>9781925381979</t>
  </si>
  <si>
    <t>9781406375954</t>
  </si>
  <si>
    <t>9781921720796</t>
  </si>
  <si>
    <t>9781406365559</t>
  </si>
  <si>
    <t>9781925126921</t>
  </si>
  <si>
    <t>9781406377415</t>
  </si>
  <si>
    <t>9781406363715</t>
  </si>
  <si>
    <t>9781921720086</t>
  </si>
  <si>
    <t>9781406377170</t>
  </si>
  <si>
    <t>9781921977381</t>
  </si>
  <si>
    <t>9781760650384</t>
  </si>
  <si>
    <t>9781925381566</t>
  </si>
  <si>
    <t>9781921977084</t>
  </si>
  <si>
    <t>9781406378559</t>
  </si>
  <si>
    <t>9781406379242</t>
  </si>
  <si>
    <t>9781925081084</t>
  </si>
  <si>
    <t>9781921720260</t>
  </si>
  <si>
    <t>9781406368192</t>
  </si>
  <si>
    <t>9781406379181</t>
  </si>
  <si>
    <t>9781406373417</t>
  </si>
  <si>
    <t>9781921150654</t>
  </si>
  <si>
    <t>9781921977657</t>
  </si>
  <si>
    <t>9781921977091</t>
  </si>
  <si>
    <t>9780744578768</t>
  </si>
  <si>
    <t>9781406379174</t>
  </si>
  <si>
    <t>9781406366150</t>
  </si>
  <si>
    <t>9781406377071</t>
  </si>
  <si>
    <t>9781925381573</t>
  </si>
  <si>
    <t>9780763687588</t>
  </si>
  <si>
    <t>9781921977190</t>
  </si>
  <si>
    <t>9781742031804</t>
  </si>
  <si>
    <t>9781925381511</t>
  </si>
  <si>
    <t>9781406336627</t>
  </si>
  <si>
    <t>9780763698775</t>
  </si>
  <si>
    <t>9781406368970</t>
  </si>
  <si>
    <t>9780763699505</t>
  </si>
  <si>
    <t>9781921977183</t>
  </si>
  <si>
    <t>9781922179937</t>
  </si>
  <si>
    <t>9781925126730</t>
  </si>
  <si>
    <t>9781406326499</t>
  </si>
  <si>
    <t>9781406373721</t>
  </si>
  <si>
    <t>9781925126716</t>
  </si>
  <si>
    <t>9781925126334</t>
  </si>
  <si>
    <t>9781406373226</t>
  </si>
  <si>
    <t>9781406359657</t>
  </si>
  <si>
    <t>9781925381238</t>
  </si>
  <si>
    <t>9781921977725</t>
  </si>
  <si>
    <t>9781921977060</t>
  </si>
  <si>
    <t>9781406360233</t>
  </si>
  <si>
    <t>9781406366389</t>
  </si>
  <si>
    <t>9781922077073</t>
  </si>
  <si>
    <t>9780744594874</t>
  </si>
  <si>
    <t>9781922179210</t>
  </si>
  <si>
    <t>9781742032337</t>
  </si>
  <si>
    <t>9780763680862</t>
  </si>
  <si>
    <t>9781406369182</t>
  </si>
  <si>
    <t>9781406371055</t>
  </si>
  <si>
    <t>9781925381450</t>
  </si>
  <si>
    <t>9781406347876</t>
  </si>
  <si>
    <t>9781921150739</t>
  </si>
  <si>
    <t>9781922077110</t>
  </si>
  <si>
    <t>9781406347708</t>
  </si>
  <si>
    <t>9780744598292</t>
  </si>
  <si>
    <t>9781406378924</t>
  </si>
  <si>
    <t>9781922077097</t>
  </si>
  <si>
    <t>9781406365535</t>
  </si>
  <si>
    <t>9781925126723</t>
  </si>
  <si>
    <t>9781925381153</t>
  </si>
  <si>
    <t>9781406338539</t>
  </si>
  <si>
    <t>9781406375695</t>
  </si>
  <si>
    <t>9781406368208</t>
  </si>
  <si>
    <t>9781921529948</t>
  </si>
  <si>
    <t>9781406366181</t>
  </si>
  <si>
    <t>9781921529696</t>
  </si>
  <si>
    <t>9780763662622</t>
  </si>
  <si>
    <t>9781406360721</t>
  </si>
  <si>
    <t>9781406366372</t>
  </si>
  <si>
    <t>9781925381030</t>
  </si>
  <si>
    <t>9780763680893</t>
  </si>
  <si>
    <t>9781925381023</t>
  </si>
  <si>
    <t>9781922077905</t>
  </si>
  <si>
    <t>9781406378078</t>
  </si>
  <si>
    <t>9781406375794</t>
  </si>
  <si>
    <t>9780744563283</t>
  </si>
  <si>
    <t>9781406360288</t>
  </si>
  <si>
    <t>9780763687649</t>
  </si>
  <si>
    <t>9781406353457</t>
  </si>
  <si>
    <t>9781406360585</t>
  </si>
  <si>
    <t>9781742031699</t>
  </si>
  <si>
    <t>9781406377682</t>
  </si>
  <si>
    <t>9781406376210</t>
  </si>
  <si>
    <t>9781406360226</t>
  </si>
  <si>
    <t>9781742032214</t>
  </si>
  <si>
    <t>9781406308129</t>
  </si>
  <si>
    <t>9781406376944</t>
  </si>
  <si>
    <t>9781742031705</t>
  </si>
  <si>
    <t>9781921720123</t>
  </si>
  <si>
    <t>9781925081701</t>
  </si>
  <si>
    <t>9781760650278</t>
  </si>
  <si>
    <t>9781406370607</t>
  </si>
  <si>
    <t>9781406360882</t>
  </si>
  <si>
    <t>9781925126365</t>
  </si>
  <si>
    <t>9781742030623</t>
  </si>
  <si>
    <t>9780744547818</t>
  </si>
  <si>
    <t>9781406372601</t>
  </si>
  <si>
    <t>9781406370614</t>
  </si>
  <si>
    <t>9781925381139</t>
  </si>
  <si>
    <t>9781406361803</t>
  </si>
  <si>
    <t>9781922077240</t>
  </si>
  <si>
    <t>9780744583878</t>
  </si>
  <si>
    <t>9781925081015</t>
  </si>
  <si>
    <t>9781406335934</t>
  </si>
  <si>
    <t>9781406353204</t>
  </si>
  <si>
    <t>9781922244543</t>
  </si>
  <si>
    <t>9781925126679</t>
  </si>
  <si>
    <t>9781406370744</t>
  </si>
  <si>
    <t>9781921720277</t>
  </si>
  <si>
    <t>9781922179319</t>
  </si>
  <si>
    <t>9781742032399</t>
  </si>
  <si>
    <t>9781406373295</t>
  </si>
  <si>
    <t>9781922077219</t>
  </si>
  <si>
    <t>9781922179623</t>
  </si>
  <si>
    <t>9781406370751</t>
  </si>
  <si>
    <t>9781406378399</t>
  </si>
  <si>
    <t>9781921720109</t>
  </si>
  <si>
    <t>9781406380453</t>
  </si>
  <si>
    <t>9781406367867</t>
  </si>
  <si>
    <t>9781406360264</t>
  </si>
  <si>
    <t>9780744568486</t>
  </si>
  <si>
    <t>9780744568493</t>
  </si>
  <si>
    <t>9780744578546</t>
  </si>
  <si>
    <t>9780744568554</t>
  </si>
  <si>
    <t>9780744568516</t>
  </si>
  <si>
    <t>9780744560275</t>
  </si>
  <si>
    <t>9780744568509</t>
  </si>
  <si>
    <t>9780744568530</t>
  </si>
  <si>
    <t>9780744578539</t>
  </si>
  <si>
    <t>9781406353099</t>
  </si>
  <si>
    <t>9781406357783</t>
  </si>
  <si>
    <t>9780763676919</t>
  </si>
  <si>
    <t>9781406343717</t>
  </si>
  <si>
    <t>9781922077615</t>
  </si>
  <si>
    <t>9781406349788</t>
  </si>
  <si>
    <t>9781406373394</t>
  </si>
  <si>
    <t>9781406373424</t>
  </si>
  <si>
    <t>9781406367850</t>
  </si>
  <si>
    <t>9781406309416</t>
  </si>
  <si>
    <t>9781406325492</t>
  </si>
  <si>
    <t>9781742031682</t>
  </si>
  <si>
    <t>9781922244819</t>
  </si>
  <si>
    <t>9780763691004</t>
  </si>
  <si>
    <t>9781536200263</t>
  </si>
  <si>
    <t>9781925126266</t>
  </si>
  <si>
    <t>9781406373653</t>
  </si>
  <si>
    <t>9781922244802</t>
  </si>
  <si>
    <t>9781922244826</t>
  </si>
  <si>
    <t>9781406360240</t>
  </si>
  <si>
    <t>9781742032085</t>
  </si>
  <si>
    <t>9781922077653</t>
  </si>
  <si>
    <t>9781406358353</t>
  </si>
  <si>
    <t>9781406328226</t>
  </si>
  <si>
    <t>9781921150203</t>
  </si>
  <si>
    <t>9781406365467</t>
  </si>
  <si>
    <t>9781406305760</t>
  </si>
  <si>
    <t>9781406366235</t>
  </si>
  <si>
    <t>9781406350487</t>
  </si>
  <si>
    <t>9781922077622</t>
  </si>
  <si>
    <t>9781406365566</t>
  </si>
  <si>
    <t>9781844285594</t>
  </si>
  <si>
    <t>9781922077547</t>
  </si>
  <si>
    <t>9781921150906</t>
  </si>
  <si>
    <t>9781742031460</t>
  </si>
  <si>
    <t>9781406360271</t>
  </si>
  <si>
    <t>9781925126907</t>
  </si>
  <si>
    <t>9781406373288</t>
  </si>
  <si>
    <t>9781406348361</t>
  </si>
  <si>
    <t>9781922179630</t>
  </si>
  <si>
    <t>9781406370706</t>
  </si>
  <si>
    <t>9781406370478</t>
  </si>
  <si>
    <t>9781406352993</t>
  </si>
  <si>
    <t>9781406373202</t>
  </si>
  <si>
    <t>9781406373837</t>
  </si>
  <si>
    <t>9780744572667</t>
  </si>
  <si>
    <t>9781406344325</t>
  </si>
  <si>
    <t>9780744568547</t>
  </si>
  <si>
    <t>9781406352337</t>
  </si>
  <si>
    <t>9780744568974</t>
  </si>
  <si>
    <t>9780744567267</t>
  </si>
  <si>
    <t>9780744572674</t>
  </si>
  <si>
    <t>9781921720017</t>
  </si>
  <si>
    <t>9781742030173</t>
  </si>
  <si>
    <t>9780744568523</t>
  </si>
  <si>
    <t>9781844285457</t>
  </si>
  <si>
    <t>9781406377989</t>
  </si>
  <si>
    <t>9780744568981</t>
  </si>
  <si>
    <t>9781406375473</t>
  </si>
  <si>
    <t>9781406365580</t>
  </si>
  <si>
    <t>9781406315509</t>
  </si>
  <si>
    <t>9781406366228</t>
  </si>
  <si>
    <t>9781406367140</t>
  </si>
  <si>
    <t>9781406373318</t>
  </si>
  <si>
    <t>9781406373714</t>
  </si>
  <si>
    <t>9781742032467</t>
  </si>
  <si>
    <t>9780744561128</t>
  </si>
  <si>
    <t>9781406367973</t>
  </si>
  <si>
    <t>9781922077035</t>
  </si>
  <si>
    <t>9780763693015</t>
  </si>
  <si>
    <t>9781922179067</t>
  </si>
  <si>
    <t>9781921720635</t>
  </si>
  <si>
    <t>9781925126938</t>
  </si>
  <si>
    <t>9781921529108</t>
  </si>
  <si>
    <t>9781406366020</t>
  </si>
  <si>
    <t>9780744563016</t>
  </si>
  <si>
    <t>9781406373813</t>
  </si>
  <si>
    <t>9781406366013</t>
  </si>
  <si>
    <t>9781406373806</t>
  </si>
  <si>
    <t>9781406356526</t>
  </si>
  <si>
    <t>9781406373400</t>
  </si>
  <si>
    <t>9781921720598</t>
  </si>
  <si>
    <t>9781922244598</t>
  </si>
  <si>
    <t>9781742031286</t>
  </si>
  <si>
    <t>9781742030517</t>
  </si>
  <si>
    <t>9781406380538</t>
  </si>
  <si>
    <t>9781406380552</t>
  </si>
  <si>
    <t>9781406366525</t>
  </si>
  <si>
    <t>9781406365986</t>
  </si>
  <si>
    <t>9781406362497</t>
  </si>
  <si>
    <t>9781406373479</t>
  </si>
  <si>
    <t>9781406365900</t>
  </si>
  <si>
    <t>9781406371703</t>
  </si>
  <si>
    <t>9781742031095</t>
  </si>
  <si>
    <t>9780763676759</t>
  </si>
  <si>
    <t>9781406372328</t>
  </si>
  <si>
    <t>9781925126655</t>
  </si>
  <si>
    <t>9781406360257</t>
  </si>
  <si>
    <t>9781406366594</t>
  </si>
  <si>
    <t>9781406360974</t>
  </si>
  <si>
    <t>9781742031323</t>
  </si>
  <si>
    <t>9780763697792</t>
  </si>
  <si>
    <t>9781921977398</t>
  </si>
  <si>
    <t>9780763693046</t>
  </si>
  <si>
    <t>9781406378894</t>
  </si>
  <si>
    <t>9781406373431</t>
  </si>
  <si>
    <t>9781921529214</t>
  </si>
  <si>
    <t>9781742032573</t>
  </si>
  <si>
    <t>9780763695149</t>
  </si>
  <si>
    <t>9780744531671</t>
  </si>
  <si>
    <t>9781406359664</t>
  </si>
  <si>
    <t>9780763680886</t>
  </si>
  <si>
    <t>9781406358063</t>
  </si>
  <si>
    <t>9781406347340</t>
  </si>
  <si>
    <t>9781406373387</t>
  </si>
  <si>
    <t>9780763699710</t>
  </si>
  <si>
    <t>9781406365818</t>
  </si>
  <si>
    <t>9781742032597</t>
  </si>
  <si>
    <t>9781406366846</t>
  </si>
  <si>
    <t>9781921977886</t>
  </si>
  <si>
    <t>9781406338430</t>
  </si>
  <si>
    <t>9781406373301</t>
  </si>
  <si>
    <t>9781406362176</t>
  </si>
  <si>
    <t>9781925081022</t>
  </si>
  <si>
    <t>9781406378214</t>
  </si>
  <si>
    <t>9781844281640</t>
  </si>
  <si>
    <t>9781406305487</t>
  </si>
  <si>
    <t>9780744563139</t>
  </si>
  <si>
    <t>9780763694326</t>
  </si>
  <si>
    <t>9781925126778</t>
  </si>
  <si>
    <t>9780763676711</t>
  </si>
  <si>
    <t>9781536200614</t>
  </si>
  <si>
    <t>9781406372922</t>
  </si>
  <si>
    <t>9781921977633</t>
  </si>
  <si>
    <t>9781921529283</t>
  </si>
  <si>
    <t>9781406371642</t>
  </si>
  <si>
    <t>9781406378337</t>
  </si>
  <si>
    <t>9780763697808</t>
  </si>
  <si>
    <t>9781921720413</t>
  </si>
  <si>
    <t>9780763654061</t>
  </si>
  <si>
    <t>9781406354386</t>
  </si>
  <si>
    <t>9781406365863</t>
  </si>
  <si>
    <t>9781406363081</t>
  </si>
  <si>
    <t>9781921977497</t>
  </si>
  <si>
    <t>9781922077639</t>
  </si>
  <si>
    <t>9781406366006</t>
  </si>
  <si>
    <t>9781406378375</t>
  </si>
  <si>
    <t>9781921150043</t>
  </si>
  <si>
    <t>9781406373608</t>
  </si>
  <si>
    <t>9781406370737</t>
  </si>
  <si>
    <t>9780763695156</t>
  </si>
  <si>
    <t>9781406364439</t>
  </si>
  <si>
    <t>9781406378207</t>
  </si>
  <si>
    <t>9781742032184</t>
  </si>
  <si>
    <t>9780763680879</t>
  </si>
  <si>
    <t>9780763691684</t>
  </si>
  <si>
    <t>9781406373486</t>
  </si>
  <si>
    <t>9780763694401</t>
  </si>
  <si>
    <t>9781536201437</t>
  </si>
  <si>
    <t>9780763687533</t>
  </si>
  <si>
    <t>9781406341881</t>
  </si>
  <si>
    <t>9781406365450</t>
  </si>
  <si>
    <t>9781406368659</t>
  </si>
  <si>
    <t>9780744563252</t>
  </si>
  <si>
    <t>9781406358414</t>
  </si>
  <si>
    <t>9781406373844</t>
  </si>
  <si>
    <t>9781921529498</t>
  </si>
  <si>
    <t>9781921977954</t>
  </si>
  <si>
    <t>9781406349177</t>
  </si>
  <si>
    <t>9781406364354</t>
  </si>
  <si>
    <t>9780763694531</t>
  </si>
  <si>
    <t>9780763695767</t>
  </si>
  <si>
    <t>9781406365443</t>
  </si>
  <si>
    <t>9781925126761</t>
  </si>
  <si>
    <t>9781406367874</t>
  </si>
  <si>
    <t>9781406378306</t>
  </si>
  <si>
    <t>9781742032566</t>
  </si>
  <si>
    <t>9781406370720</t>
  </si>
  <si>
    <t>9781922244390</t>
  </si>
  <si>
    <t>9780763681999</t>
  </si>
  <si>
    <t>9781922077660</t>
  </si>
  <si>
    <t>9781922244383</t>
  </si>
  <si>
    <t>9781742031446</t>
  </si>
  <si>
    <t>9781406378870</t>
  </si>
  <si>
    <t>9781922244567</t>
  </si>
  <si>
    <t>9781406373332</t>
  </si>
  <si>
    <t>9781922077165</t>
  </si>
  <si>
    <t>9781922077837</t>
  </si>
  <si>
    <t>9781406362206</t>
  </si>
  <si>
    <t>9781406340310</t>
  </si>
  <si>
    <t>9781406338461</t>
  </si>
  <si>
    <t>9781406370676</t>
  </si>
  <si>
    <t>9781406367843</t>
  </si>
  <si>
    <t>9781921977855</t>
  </si>
  <si>
    <t>9781925126754</t>
  </si>
  <si>
    <t>9781742030234</t>
  </si>
  <si>
    <t>9781922179975</t>
  </si>
  <si>
    <t>9781742032559</t>
  </si>
  <si>
    <t>9781406373554</t>
  </si>
  <si>
    <t>9781406336085</t>
  </si>
  <si>
    <t>9780763694487</t>
  </si>
  <si>
    <t>9780763640187</t>
  </si>
  <si>
    <t>9781922179272</t>
  </si>
  <si>
    <t>9781921720604</t>
  </si>
  <si>
    <t>9781742032375</t>
  </si>
  <si>
    <t>9781742032238</t>
  </si>
  <si>
    <t>9780763690885</t>
  </si>
  <si>
    <t>9781844287116</t>
  </si>
  <si>
    <t>9780763676643</t>
  </si>
  <si>
    <t>9781922179265</t>
  </si>
  <si>
    <t>9780763679521</t>
  </si>
  <si>
    <t>9781406367751</t>
  </si>
  <si>
    <t>9781406360691</t>
  </si>
  <si>
    <t>9781406378313</t>
  </si>
  <si>
    <t>9780763697891</t>
  </si>
  <si>
    <t>9781921977916</t>
  </si>
  <si>
    <t>9781925381276</t>
  </si>
  <si>
    <t>9781406365726</t>
  </si>
  <si>
    <t>9780744536218</t>
  </si>
  <si>
    <t>9781406367133</t>
  </si>
  <si>
    <t>9781406358360</t>
  </si>
  <si>
    <t>9781925126402</t>
  </si>
  <si>
    <t>9781406301595</t>
  </si>
  <si>
    <t>9781406361681</t>
  </si>
  <si>
    <t>9781922077479</t>
  </si>
  <si>
    <t>9781536200256</t>
  </si>
  <si>
    <t>9781406366051</t>
  </si>
  <si>
    <t>9781922179258</t>
  </si>
  <si>
    <t>9781406366853</t>
  </si>
  <si>
    <t>9781760650032</t>
  </si>
  <si>
    <t>9781921977534</t>
  </si>
  <si>
    <t>9781925126693</t>
  </si>
  <si>
    <t>9781742031392</t>
  </si>
  <si>
    <t>9781742032580</t>
  </si>
  <si>
    <t>9780763647902</t>
  </si>
  <si>
    <t>9781921529092</t>
  </si>
  <si>
    <t>9781921529481</t>
  </si>
  <si>
    <t>9781921720208</t>
  </si>
  <si>
    <t>9781742031729</t>
  </si>
  <si>
    <t>9781406360868</t>
  </si>
  <si>
    <t>9781742031057</t>
  </si>
  <si>
    <t>9781406365436</t>
  </si>
  <si>
    <t>9781406359725</t>
  </si>
  <si>
    <t>9781406372892</t>
  </si>
  <si>
    <t>9781925126747</t>
  </si>
  <si>
    <t>9781742031675</t>
  </si>
  <si>
    <t>9781406347050</t>
  </si>
  <si>
    <t>9781406366327</t>
  </si>
  <si>
    <t>9781406372977</t>
  </si>
  <si>
    <t>9781406373059</t>
  </si>
  <si>
    <t>9781406329513</t>
  </si>
  <si>
    <t>9781406333756</t>
  </si>
  <si>
    <t>9781925126662</t>
  </si>
  <si>
    <t>9781406346060</t>
  </si>
  <si>
    <t>9781406356380</t>
  </si>
  <si>
    <t>9781406365542</t>
  </si>
  <si>
    <t>9781406379969</t>
  </si>
  <si>
    <t>9781921529078</t>
  </si>
  <si>
    <t>9781742031064</t>
  </si>
  <si>
    <t>9781406360875</t>
  </si>
  <si>
    <t>9780763672386</t>
  </si>
  <si>
    <t>9781406341874</t>
  </si>
  <si>
    <t>9781406379952</t>
  </si>
  <si>
    <t>9781406360042</t>
  </si>
  <si>
    <t>9781406365993</t>
  </si>
  <si>
    <t>9781921977008</t>
  </si>
  <si>
    <t>9781922244956</t>
  </si>
  <si>
    <t>9781406369151</t>
  </si>
  <si>
    <t>9781406369175</t>
  </si>
  <si>
    <t>9781922179951</t>
  </si>
  <si>
    <t>9781406340518</t>
  </si>
  <si>
    <t>9781406359732</t>
  </si>
  <si>
    <t>9781921529986</t>
  </si>
  <si>
    <t>9781921529689</t>
  </si>
  <si>
    <t>9781406365528</t>
  </si>
  <si>
    <t>9781922179029</t>
  </si>
  <si>
    <t>9781406368147</t>
  </si>
  <si>
    <t>9780763693435</t>
  </si>
  <si>
    <t>9781406360714</t>
  </si>
  <si>
    <t>9781921720024</t>
  </si>
  <si>
    <t>9781742031712</t>
  </si>
  <si>
    <t>9781406355345</t>
  </si>
  <si>
    <t>9781742032252</t>
  </si>
  <si>
    <t>9781406369090</t>
  </si>
  <si>
    <t>9781921720222</t>
  </si>
  <si>
    <t>9780763693022</t>
  </si>
  <si>
    <t>9780763679699</t>
  </si>
  <si>
    <t>9780763698751</t>
  </si>
  <si>
    <t>9781922077158</t>
  </si>
  <si>
    <t>9780763693442</t>
  </si>
  <si>
    <t>9781742030784</t>
  </si>
  <si>
    <t>9781406312157</t>
  </si>
  <si>
    <t>9781406380521</t>
  </si>
  <si>
    <t>9780763676582</t>
  </si>
  <si>
    <t>9780763695125</t>
  </si>
  <si>
    <t>9781844285181</t>
  </si>
  <si>
    <t>9780763695095</t>
  </si>
  <si>
    <t>9781406348378</t>
  </si>
  <si>
    <t>9781406357547</t>
  </si>
  <si>
    <t>9781921977664</t>
  </si>
  <si>
    <t>9781922244406</t>
  </si>
  <si>
    <t>9781406313284</t>
  </si>
  <si>
    <t>9781406363036</t>
  </si>
  <si>
    <t>9781406365429</t>
  </si>
  <si>
    <t>9781406373660</t>
  </si>
  <si>
    <t>9781406374346</t>
  </si>
  <si>
    <t>9781406360981</t>
  </si>
  <si>
    <t>9781406365696</t>
  </si>
  <si>
    <t>9781921529450</t>
  </si>
  <si>
    <t>9781406377132</t>
  </si>
  <si>
    <t>9781406344974</t>
  </si>
  <si>
    <t>9780763679682</t>
  </si>
  <si>
    <t>9780763694470</t>
  </si>
  <si>
    <t>9781406338485</t>
  </si>
  <si>
    <t>9780763692643</t>
  </si>
  <si>
    <t>9781406346299</t>
  </si>
  <si>
    <t>9781922077868</t>
  </si>
  <si>
    <t>9781406356410</t>
  </si>
  <si>
    <t>9781406373264</t>
  </si>
  <si>
    <t>9781742030920</t>
  </si>
  <si>
    <t>9781406358186</t>
  </si>
  <si>
    <t>9781406365870</t>
  </si>
  <si>
    <t>9780763690922</t>
  </si>
  <si>
    <t>9781742030258</t>
  </si>
  <si>
    <t>9781921977701</t>
  </si>
  <si>
    <t>9781406336498</t>
  </si>
  <si>
    <t>9781406338881</t>
  </si>
  <si>
    <t>9781406345018</t>
  </si>
  <si>
    <t>9780763697907</t>
  </si>
  <si>
    <t>9780744543919</t>
  </si>
  <si>
    <t>9781406333831</t>
  </si>
  <si>
    <t>9781406368222</t>
  </si>
  <si>
    <t>9781921150395</t>
  </si>
  <si>
    <t>9781921529030</t>
  </si>
  <si>
    <t>9781922244796</t>
  </si>
  <si>
    <t>9781921150128</t>
  </si>
  <si>
    <t>9781921529887</t>
  </si>
  <si>
    <t>9781921720581</t>
  </si>
  <si>
    <t>9781406355598</t>
  </si>
  <si>
    <t>9781406373080</t>
  </si>
  <si>
    <t>9781406341263</t>
  </si>
  <si>
    <t>9781406361698</t>
  </si>
  <si>
    <t>9781406373172</t>
  </si>
  <si>
    <t>9781921529061</t>
  </si>
  <si>
    <t>9781742031125</t>
  </si>
  <si>
    <t>9781921720000</t>
  </si>
  <si>
    <t>9781406365795</t>
  </si>
  <si>
    <t>9781406378320</t>
  </si>
  <si>
    <t>9781922179005</t>
  </si>
  <si>
    <t>9780763693121</t>
  </si>
  <si>
    <t>9781406348255</t>
  </si>
  <si>
    <t>9781406345308</t>
  </si>
  <si>
    <t>9781921529290</t>
  </si>
  <si>
    <t>9781406373233</t>
  </si>
  <si>
    <t>9781406353020</t>
  </si>
  <si>
    <t>9781406354430</t>
  </si>
  <si>
    <t>9781406379198</t>
  </si>
  <si>
    <t>9781921150319</t>
  </si>
  <si>
    <t>9781406305326</t>
  </si>
  <si>
    <t>9781921529726</t>
  </si>
  <si>
    <t>9781925081053</t>
  </si>
  <si>
    <t>9781921720611</t>
  </si>
  <si>
    <t>9781925126327</t>
  </si>
  <si>
    <t>9781922179241</t>
  </si>
  <si>
    <t>9781921720833</t>
  </si>
  <si>
    <t>9781406373103</t>
  </si>
  <si>
    <t>9781921720154</t>
  </si>
  <si>
    <t>9781742031316</t>
  </si>
  <si>
    <t>9781406352481</t>
  </si>
  <si>
    <t>9781406352290</t>
  </si>
  <si>
    <t>9781921150326</t>
  </si>
  <si>
    <t>9781406347494</t>
  </si>
  <si>
    <t>9781406370690</t>
  </si>
  <si>
    <t>9781406359909</t>
  </si>
  <si>
    <t>9781925381634</t>
  </si>
  <si>
    <t>9781406368154</t>
  </si>
  <si>
    <t>9781925081046</t>
  </si>
  <si>
    <t>9781406367317</t>
  </si>
  <si>
    <t>9781921720543</t>
  </si>
  <si>
    <t>9781742032542</t>
  </si>
  <si>
    <t>9780763694425</t>
  </si>
  <si>
    <t>9781406363142</t>
  </si>
  <si>
    <t>9781925381184</t>
  </si>
  <si>
    <t>9781406327441</t>
  </si>
  <si>
    <t>9781406372434</t>
  </si>
  <si>
    <t>9781921150609</t>
  </si>
  <si>
    <t>9780763698379</t>
  </si>
  <si>
    <t>9781406376173</t>
  </si>
  <si>
    <t>9781925081725</t>
  </si>
  <si>
    <t>9781406341058</t>
  </si>
  <si>
    <t>9781406359497</t>
  </si>
  <si>
    <t>9781406366341</t>
  </si>
  <si>
    <t>9781921529771</t>
  </si>
  <si>
    <t>9781921720758</t>
  </si>
  <si>
    <t>9781406372205</t>
  </si>
  <si>
    <t>9781406319606</t>
  </si>
  <si>
    <t>9781406373271</t>
  </si>
  <si>
    <t>9780763641399</t>
  </si>
  <si>
    <t>9780763658199</t>
  </si>
  <si>
    <t>9781406343854</t>
  </si>
  <si>
    <t>9781406366334</t>
  </si>
  <si>
    <t>9781406313222</t>
  </si>
  <si>
    <t>9781925081060</t>
  </si>
  <si>
    <t>9781925381504</t>
  </si>
  <si>
    <t>9781406301625</t>
  </si>
  <si>
    <t>9780763692469</t>
  </si>
  <si>
    <t>9781921977640</t>
  </si>
  <si>
    <t>9780763680909</t>
  </si>
  <si>
    <t>9781406373493</t>
  </si>
  <si>
    <t>9781925126297</t>
  </si>
  <si>
    <t>9781406335798</t>
  </si>
  <si>
    <t>9781406348262</t>
  </si>
  <si>
    <t>9781406379631</t>
  </si>
  <si>
    <t>9781406360813</t>
  </si>
  <si>
    <t>9781406373219</t>
  </si>
  <si>
    <t>9780763682019</t>
  </si>
  <si>
    <t>9781922077844</t>
  </si>
  <si>
    <t>9781921529559</t>
  </si>
  <si>
    <t>9781742031354</t>
  </si>
  <si>
    <t>9781406366358</t>
  </si>
  <si>
    <t>9781406378863</t>
  </si>
  <si>
    <t>9780763694562</t>
  </si>
  <si>
    <t>9781406338515</t>
  </si>
  <si>
    <t>9781406348279</t>
  </si>
  <si>
    <t>9781406360899</t>
  </si>
  <si>
    <t>9781406364651</t>
  </si>
  <si>
    <t>9781844280599</t>
  </si>
  <si>
    <t>9781406347593</t>
  </si>
  <si>
    <t>9781406355642</t>
  </si>
  <si>
    <t>9780763687496</t>
  </si>
  <si>
    <t>9781876372781</t>
  </si>
  <si>
    <t>9781406365658</t>
  </si>
  <si>
    <t>9780744547795</t>
  </si>
  <si>
    <t>9781406365849</t>
  </si>
  <si>
    <t>9781921150586</t>
  </si>
  <si>
    <t>9780763639693</t>
  </si>
  <si>
    <t>9780763698355</t>
  </si>
  <si>
    <t>9781406329575</t>
  </si>
  <si>
    <t>9781921720284</t>
  </si>
  <si>
    <t>9781922077721</t>
  </si>
  <si>
    <t>9781742032139</t>
  </si>
  <si>
    <t>9781406360622</t>
  </si>
  <si>
    <t>9781925126686</t>
  </si>
  <si>
    <t>9781406338478</t>
  </si>
  <si>
    <t>9781406343878</t>
  </si>
  <si>
    <t>9781406364644</t>
  </si>
  <si>
    <t>9781406373134</t>
  </si>
  <si>
    <t>9781406313574</t>
  </si>
  <si>
    <t>9781406369007</t>
  </si>
  <si>
    <t>9781406376166</t>
  </si>
  <si>
    <t>9780763687519</t>
  </si>
  <si>
    <t>9781406353570</t>
  </si>
  <si>
    <t>9781406365382</t>
  </si>
  <si>
    <t>9781406378412</t>
  </si>
  <si>
    <t>9781406348316</t>
  </si>
  <si>
    <t>9781921150821</t>
  </si>
  <si>
    <t>9781406327434</t>
  </si>
  <si>
    <t>9781406360684</t>
  </si>
  <si>
    <t>9780763664510</t>
  </si>
  <si>
    <t>9780763664756</t>
  </si>
  <si>
    <t>9781406338867</t>
  </si>
  <si>
    <t>9781406352627</t>
  </si>
  <si>
    <t>9781921720659</t>
  </si>
  <si>
    <t>9781406373967</t>
  </si>
  <si>
    <t>9781406305678</t>
  </si>
  <si>
    <t>9781406358636</t>
  </si>
  <si>
    <t>9780763676636</t>
  </si>
  <si>
    <t>9780763687748</t>
  </si>
  <si>
    <t>9781406365887</t>
  </si>
  <si>
    <t>9781406367744</t>
  </si>
  <si>
    <t>9781406377125</t>
  </si>
  <si>
    <t>9781921529511</t>
  </si>
  <si>
    <t>9780763687755</t>
  </si>
  <si>
    <t>9781406344899</t>
  </si>
  <si>
    <t>9781922077295</t>
  </si>
  <si>
    <t>9780763697822</t>
  </si>
  <si>
    <t>9781406340099</t>
  </si>
  <si>
    <t>9781406362732</t>
  </si>
  <si>
    <t>9781921150104</t>
  </si>
  <si>
    <t>9781742030029</t>
  </si>
  <si>
    <t>9781876372606</t>
  </si>
  <si>
    <t>9780763690755</t>
  </si>
  <si>
    <t>9781406373592</t>
  </si>
  <si>
    <t>9781921150685</t>
  </si>
  <si>
    <t>9781922077042</t>
  </si>
  <si>
    <t>9780763692995</t>
  </si>
  <si>
    <t>9781406365801</t>
  </si>
  <si>
    <t>9781406313239</t>
  </si>
  <si>
    <t>9781406367904</t>
  </si>
  <si>
    <t>9781921977541</t>
  </si>
  <si>
    <t>9781742031668</t>
  </si>
  <si>
    <t>9781910959237</t>
  </si>
  <si>
    <t>9781910646212</t>
  </si>
  <si>
    <t>9781467739047</t>
  </si>
  <si>
    <t>9781910646038</t>
  </si>
  <si>
    <t>9781911171041</t>
  </si>
  <si>
    <t>9781910646328</t>
  </si>
  <si>
    <t>9781909263109</t>
  </si>
  <si>
    <t>9781910959282</t>
  </si>
  <si>
    <t>9781909263857</t>
  </si>
  <si>
    <t>9781910959961</t>
  </si>
  <si>
    <t>9781910620175</t>
  </si>
  <si>
    <t>9781911171157</t>
  </si>
  <si>
    <t>9781911171287</t>
  </si>
  <si>
    <t>9781909263666</t>
  </si>
  <si>
    <t>9781910959435</t>
  </si>
  <si>
    <t>9781909263659</t>
  </si>
  <si>
    <t>9781909263925</t>
  </si>
  <si>
    <t>9781910620298</t>
  </si>
  <si>
    <t>9781910959107</t>
  </si>
  <si>
    <t>9781909263307</t>
  </si>
  <si>
    <t>9781911171324</t>
  </si>
  <si>
    <t>9781910620281</t>
  </si>
  <si>
    <t>9781512426014</t>
  </si>
  <si>
    <t>9781512431308</t>
  </si>
  <si>
    <t>9781910620380</t>
  </si>
  <si>
    <t>9781910620014</t>
  </si>
  <si>
    <t>9781909263932</t>
  </si>
  <si>
    <t>9781911171294</t>
  </si>
  <si>
    <t>9781910959985</t>
  </si>
  <si>
    <t>9781909263529</t>
  </si>
  <si>
    <t>9781911171256</t>
  </si>
  <si>
    <t>9781909263826</t>
  </si>
  <si>
    <t>9781910620274</t>
  </si>
  <si>
    <t>9781911171119</t>
  </si>
  <si>
    <t>9781909263093</t>
  </si>
  <si>
    <t>9781909263406</t>
  </si>
  <si>
    <t>9781512417920</t>
  </si>
  <si>
    <t>9781909263635</t>
  </si>
  <si>
    <t>9781910620199</t>
  </si>
  <si>
    <t>9781467702140</t>
  </si>
  <si>
    <t>9781909263970</t>
  </si>
  <si>
    <t>9781909263505</t>
  </si>
  <si>
    <t>9781910959091</t>
  </si>
  <si>
    <t>9781909263963</t>
  </si>
  <si>
    <t>9781512403169</t>
  </si>
  <si>
    <t>9781512403145</t>
  </si>
  <si>
    <t>9781909263987</t>
  </si>
  <si>
    <t>9781910959145</t>
  </si>
  <si>
    <t>9781512401035</t>
  </si>
  <si>
    <t>9781512404425</t>
  </si>
  <si>
    <t>9781909263741</t>
  </si>
  <si>
    <t>9781911171317</t>
  </si>
  <si>
    <t>9781910959459</t>
  </si>
  <si>
    <t>9780763677305</t>
  </si>
  <si>
    <t>9781909263574</t>
  </si>
  <si>
    <t>9781911171218</t>
  </si>
  <si>
    <t>9781910959473</t>
  </si>
  <si>
    <t>9781910959114</t>
  </si>
  <si>
    <t>9781909263840</t>
  </si>
  <si>
    <t>9781512411485</t>
  </si>
  <si>
    <t>9781909263376</t>
  </si>
  <si>
    <t>9781909263499</t>
  </si>
  <si>
    <t>9781909263949</t>
  </si>
  <si>
    <t>9781911171195</t>
  </si>
  <si>
    <t>9781910646137</t>
  </si>
  <si>
    <t>9781910646199</t>
  </si>
  <si>
    <t>9781911171072</t>
  </si>
  <si>
    <t>9781911171225</t>
  </si>
  <si>
    <t>9781910959916</t>
  </si>
  <si>
    <t>9781910959015</t>
  </si>
  <si>
    <t>9781911171249</t>
  </si>
  <si>
    <t>9781512430677</t>
  </si>
  <si>
    <t>9781512481785</t>
  </si>
  <si>
    <t>9780761356349</t>
  </si>
  <si>
    <t>9781909263628</t>
  </si>
  <si>
    <t>9781910646168</t>
  </si>
  <si>
    <t>9781512454130</t>
  </si>
  <si>
    <t>9781541514904</t>
  </si>
  <si>
    <t>9781512441451</t>
  </si>
  <si>
    <t>9781910620335</t>
  </si>
  <si>
    <t>9781512454147</t>
  </si>
  <si>
    <t>9781910646298</t>
  </si>
  <si>
    <t>9781910646113</t>
  </si>
  <si>
    <t>9781910620328</t>
  </si>
  <si>
    <t>9781910959046</t>
  </si>
  <si>
    <t>9781467715164</t>
  </si>
  <si>
    <t>9781910959893</t>
  </si>
  <si>
    <t>9781910959312</t>
  </si>
  <si>
    <t>9781910959589</t>
  </si>
  <si>
    <t>9781910959565</t>
  </si>
  <si>
    <t>9781910959558</t>
  </si>
  <si>
    <t>9781910646120</t>
  </si>
  <si>
    <t>9781910959206</t>
  </si>
  <si>
    <t>9781910620366</t>
  </si>
  <si>
    <t>9781910959022</t>
  </si>
  <si>
    <t>9781512411560</t>
  </si>
  <si>
    <t>9780822585121</t>
  </si>
  <si>
    <t>9780822594222</t>
  </si>
  <si>
    <t>Poetry</t>
  </si>
  <si>
    <t>AB big book</t>
  </si>
  <si>
    <t>AA maisy</t>
  </si>
  <si>
    <t>aa wally</t>
  </si>
  <si>
    <t>aa read me story play</t>
  </si>
  <si>
    <t>da shadowhunters</t>
  </si>
  <si>
    <t>aa shaun the sheep</t>
  </si>
  <si>
    <t>ba shaun the sheep</t>
  </si>
  <si>
    <t>eb alex rider</t>
  </si>
  <si>
    <t>da power of five</t>
  </si>
  <si>
    <t>ca alex rider</t>
  </si>
  <si>
    <t>bb Kate DiCamillo</t>
  </si>
  <si>
    <t>da the tribe</t>
  </si>
  <si>
    <t>da spark</t>
  </si>
  <si>
    <t>da patrick ness</t>
  </si>
  <si>
    <t>aa wordless picture book</t>
  </si>
  <si>
    <t>We're Going on a Bear Hunt Big Book</t>
  </si>
  <si>
    <t>ab big book</t>
  </si>
  <si>
    <t>ac bob graham</t>
  </si>
  <si>
    <t>ac jeannie baker</t>
  </si>
  <si>
    <t>ba illustrated fiction</t>
  </si>
  <si>
    <t>aa mo willems</t>
  </si>
  <si>
    <t>aa mo willems - pigeon</t>
  </si>
  <si>
    <t>aa mo willems - elephant and piggie</t>
  </si>
  <si>
    <t>bb michael morpurgo</t>
  </si>
  <si>
    <t>ca William wenton</t>
  </si>
  <si>
    <t>bb hank zipzer</t>
  </si>
  <si>
    <t>bc poetry</t>
  </si>
  <si>
    <t>bb dragonkeeper</t>
  </si>
  <si>
    <t>bb diva</t>
  </si>
  <si>
    <t>fb nonfiction picture book</t>
  </si>
  <si>
    <t>ea junior graphic novel</t>
  </si>
  <si>
    <t>eb ya graphic novel</t>
  </si>
  <si>
    <t>fc junior nonfiction</t>
  </si>
  <si>
    <t>fd ya nonfiction</t>
  </si>
  <si>
    <t>fa narrative nonfiction picture book</t>
  </si>
  <si>
    <t>fa nature storybooks</t>
  </si>
  <si>
    <t>fc our stories</t>
  </si>
  <si>
    <t>ac classics</t>
  </si>
  <si>
    <t>a picture book fiction</t>
  </si>
  <si>
    <t>aa Jon Klassen</t>
  </si>
  <si>
    <t>aa Roadworks</t>
  </si>
  <si>
    <t>baa chook doolan</t>
  </si>
  <si>
    <t>baa judy moody</t>
  </si>
  <si>
    <t>baa julius zebra</t>
  </si>
  <si>
    <t>baa lily the elf</t>
  </si>
  <si>
    <t>baa little lunch</t>
  </si>
  <si>
    <t>baa mango and bambang</t>
  </si>
  <si>
    <t>baa maxx rumble</t>
  </si>
  <si>
    <t>baa princess betony</t>
  </si>
  <si>
    <t>baa princess in black</t>
  </si>
  <si>
    <t>baa scream street</t>
  </si>
  <si>
    <t>baa timmy failure</t>
  </si>
  <si>
    <t>baa unicorn riders</t>
  </si>
  <si>
    <t>baa Violet Mackerel</t>
  </si>
  <si>
    <t>b junior fiction</t>
  </si>
  <si>
    <t>c middle grade fiction</t>
  </si>
  <si>
    <t>d ya fiction</t>
  </si>
  <si>
    <t>ARRP</t>
  </si>
  <si>
    <t>Age</t>
  </si>
  <si>
    <t>0+</t>
  </si>
  <si>
    <t>1+</t>
  </si>
  <si>
    <t>2+</t>
  </si>
  <si>
    <t>3+</t>
  </si>
  <si>
    <t>4+</t>
  </si>
  <si>
    <t>5+</t>
  </si>
  <si>
    <t>6+</t>
  </si>
  <si>
    <t>7+</t>
  </si>
  <si>
    <t>8+</t>
  </si>
  <si>
    <t>9+</t>
  </si>
  <si>
    <t>10+</t>
  </si>
  <si>
    <t>11+</t>
  </si>
  <si>
    <t>13+</t>
  </si>
  <si>
    <t>12+</t>
  </si>
  <si>
    <t>14+</t>
  </si>
  <si>
    <t>18+</t>
  </si>
  <si>
    <t>15+</t>
  </si>
  <si>
    <t>16+</t>
  </si>
  <si>
    <t>17+</t>
  </si>
  <si>
    <t>Title</t>
  </si>
  <si>
    <t>Author</t>
  </si>
  <si>
    <t>Illustrator</t>
  </si>
  <si>
    <t>ISBN</t>
  </si>
  <si>
    <t>Binding</t>
  </si>
  <si>
    <t>Category</t>
  </si>
  <si>
    <t>Picture Book (fiction)</t>
  </si>
  <si>
    <t>Junior Fiction</t>
  </si>
  <si>
    <t>Illustrated Fiction</t>
  </si>
  <si>
    <t>Middle Grade Fiction</t>
  </si>
  <si>
    <t>Young Adult Fiction</t>
  </si>
  <si>
    <t>Junior Nonfiction</t>
  </si>
  <si>
    <t>Young Adult Nonfiction</t>
  </si>
  <si>
    <t>Picture Book (fiction) - Jon Klassen</t>
  </si>
  <si>
    <t>Picture Book (fiction) - Maisy</t>
  </si>
  <si>
    <t>Picture Book (fiction) - Mo Willems</t>
  </si>
  <si>
    <t>Picture Book (fiction) - Read Me Story Plays</t>
  </si>
  <si>
    <t>Picture Book (fiction) - Shaun the Sheep</t>
  </si>
  <si>
    <t>Picture Book (fiction) - Where's Wally?</t>
  </si>
  <si>
    <t>Picture Book (fiction) - Wordless Picture Books</t>
  </si>
  <si>
    <t>Picture Book (fiction) - Big Books</t>
  </si>
  <si>
    <t>Picture Book (fiction) - Bob Graham</t>
  </si>
  <si>
    <t>Picture Book (fiction) - Classics</t>
  </si>
  <si>
    <t>Picture Book (fiction) - Jeannie Baker</t>
  </si>
  <si>
    <t>Graphic Novels</t>
  </si>
  <si>
    <t>Narrative Nonfiction Picture Book</t>
  </si>
  <si>
    <t>Nonfiction Picture Book</t>
  </si>
  <si>
    <t>Dragonkeeper</t>
  </si>
  <si>
    <t>Hank Zipzer</t>
  </si>
  <si>
    <t>Shaun the Sheep</t>
  </si>
  <si>
    <t>Chook Doolan</t>
  </si>
  <si>
    <t>Julius Zebra</t>
  </si>
  <si>
    <t>Lily the Elf</t>
  </si>
  <si>
    <t>Little Lunch</t>
  </si>
  <si>
    <t>Mango &amp; Bambang</t>
  </si>
  <si>
    <t>Maxx Rumble</t>
  </si>
  <si>
    <t>Princess Betony</t>
  </si>
  <si>
    <t>Scream Street</t>
  </si>
  <si>
    <t>Timmy Failure</t>
  </si>
  <si>
    <t>Unicorn Riders</t>
  </si>
  <si>
    <t>Violet Mackerel</t>
  </si>
  <si>
    <t>Diva</t>
  </si>
  <si>
    <t>Alex Rider</t>
  </si>
  <si>
    <t>William Wenton</t>
  </si>
  <si>
    <t>The Power of Five</t>
  </si>
  <si>
    <t>Shadowhunters</t>
  </si>
  <si>
    <t>The Tribe</t>
  </si>
  <si>
    <t>Junior Graphic Novels</t>
  </si>
  <si>
    <t>Young Adult Graphic Novels</t>
  </si>
  <si>
    <t>Nature Storybooks</t>
  </si>
  <si>
    <t>Our Stories</t>
  </si>
  <si>
    <t>General Junior Nonfiction</t>
  </si>
  <si>
    <t>General Young Adult Nonfiction</t>
  </si>
  <si>
    <t>General Nonfiction Picture Book</t>
  </si>
  <si>
    <t>General Narrative Nonfiction Picture Book</t>
  </si>
  <si>
    <t>General Young Adult Fiction</t>
  </si>
  <si>
    <t>General Middle Grade Fiction</t>
  </si>
  <si>
    <t>General Illustrated Fiction</t>
  </si>
  <si>
    <t>General Junior Fiction</t>
  </si>
  <si>
    <t>General Picture Book (fiction)</t>
  </si>
  <si>
    <t>Qty</t>
  </si>
  <si>
    <t>p</t>
  </si>
  <si>
    <t>«</t>
  </si>
  <si>
    <t>TOTAL</t>
  </si>
  <si>
    <t>2018 Walker Books School Library Bonus Offer</t>
  </si>
  <si>
    <r>
      <rPr>
        <sz val="10"/>
        <color rgb="FF000CFE"/>
        <rFont val="Wingdings 3"/>
        <family val="1"/>
        <charset val="2"/>
      </rPr>
      <t>p</t>
    </r>
    <r>
      <rPr>
        <sz val="10"/>
        <rFont val="Calibri"/>
        <family val="2"/>
        <scheme val="minor"/>
      </rPr>
      <t xml:space="preserve"> = Australian author/illustrator  </t>
    </r>
    <r>
      <rPr>
        <sz val="10"/>
        <color rgb="FFFF0000"/>
        <rFont val="Wingdings 3"/>
        <family val="1"/>
        <charset val="2"/>
      </rPr>
      <t>p</t>
    </r>
    <r>
      <rPr>
        <sz val="10"/>
        <rFont val="Calibri"/>
        <family val="2"/>
        <scheme val="minor"/>
      </rPr>
      <t xml:space="preserve"> = New Zealand author/illustrator  </t>
    </r>
    <r>
      <rPr>
        <sz val="10"/>
        <color rgb="FF00B050"/>
        <rFont val="Wingdings"/>
        <charset val="2"/>
      </rPr>
      <t>«</t>
    </r>
    <r>
      <rPr>
        <sz val="10"/>
        <rFont val="Calibri"/>
        <family val="2"/>
        <scheme val="minor"/>
      </rPr>
      <t xml:space="preserve"> = released in 2017/2018</t>
    </r>
  </si>
  <si>
    <r>
      <t xml:space="preserve">Order $500ARRP worth of Walker Books from an Australian book supplier and Walker Books will donate a book pack valued at AU$500 to your school library!
To claim your book donation pack valued at AU$500, purchase at least $500ARRP of books from this list then visit http://bit.ly/walkerbookbonus. 
Full terms and conditions are available at http://bit.ly/walkerbookbonus.
</t>
    </r>
    <r>
      <rPr>
        <sz val="10"/>
        <color rgb="FF000CFE"/>
        <rFont val="Wingdings 3"/>
        <family val="1"/>
        <charset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</si>
</sst>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00"/>
    <numFmt numFmtId="165" formatCode="\$#,##0.00;\-\$#,##0.00"/>
    <numFmt numFmtId="167" formatCode="&quot;$&quot;#,##0.00"/>
  </numFmts>
  <fonts count="20" x14ac:knownFonts="1">
    <font>
      <sz val="10"/>
      <name val="Arial"/>
    </font>
    <font>
      <sz val="12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2"/>
      <color rgb="FFFF0000"/>
      <name val="Wingdings 3"/>
      <family val="1"/>
      <charset val="2"/>
    </font>
    <font>
      <sz val="12"/>
      <color rgb="FF000CFE"/>
      <name val="Wingdings 3"/>
      <family val="1"/>
      <charset val="2"/>
    </font>
    <font>
      <b/>
      <sz val="16"/>
      <color rgb="FF000CFE"/>
      <name val="Wingdings 3"/>
      <family val="1"/>
      <charset val="2"/>
    </font>
    <font>
      <sz val="12"/>
      <color rgb="FF00B050"/>
      <name val="Wingdings"/>
      <charset val="2"/>
    </font>
    <font>
      <sz val="10"/>
      <color rgb="FF000CFE"/>
      <name val="Wingdings 3"/>
      <family val="1"/>
      <charset val="2"/>
    </font>
    <font>
      <sz val="10"/>
      <name val="Calibri"/>
      <family val="2"/>
      <scheme val="minor"/>
    </font>
    <font>
      <sz val="10"/>
      <color rgb="FFFF0000"/>
      <name val="Wingdings 3"/>
      <family val="1"/>
      <charset val="2"/>
    </font>
    <font>
      <sz val="10"/>
      <color rgb="FF00B050"/>
      <name val="Wingdings"/>
      <charset val="2"/>
    </font>
    <font>
      <sz val="12"/>
      <color theme="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36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9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3" fillId="0" borderId="1" xfId="0" applyNumberFormat="1" applyFont="1" applyBorder="1" applyAlignment="1" applyProtection="1">
      <alignment horizontal="center" vertical="top" wrapText="1"/>
      <protection locked="0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49" fontId="10" fillId="4" borderId="1" xfId="0" applyNumberFormat="1" applyFont="1" applyFill="1" applyBorder="1" applyAlignment="1" applyProtection="1">
      <alignment horizontal="left" vertical="center"/>
      <protection locked="0"/>
    </xf>
    <xf numFmtId="14" fontId="3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14" fontId="5" fillId="3" borderId="1" xfId="0" applyNumberFormat="1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top"/>
      <protection locked="0"/>
    </xf>
    <xf numFmtId="14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Alignment="1" applyProtection="1">
      <alignment horizontal="left" vertical="top"/>
      <protection locked="0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1" fillId="0" borderId="1" xfId="0" applyFont="1" applyBorder="1" applyProtection="1">
      <protection locked="0"/>
    </xf>
    <xf numFmtId="0" fontId="9" fillId="0" borderId="1" xfId="0" applyNumberFormat="1" applyFont="1" applyBorder="1" applyAlignment="1" applyProtection="1">
      <alignment horizontal="left" vertical="top"/>
      <protection locked="0"/>
    </xf>
    <xf numFmtId="0" fontId="8" fillId="0" borderId="1" xfId="0" applyNumberFormat="1" applyFont="1" applyBorder="1" applyAlignment="1" applyProtection="1">
      <alignment horizontal="left" vertical="top"/>
      <protection locked="0"/>
    </xf>
    <xf numFmtId="14" fontId="1" fillId="2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Protection="1">
      <protection locked="0"/>
    </xf>
    <xf numFmtId="0" fontId="16" fillId="5" borderId="1" xfId="0" applyNumberFormat="1" applyFont="1" applyFill="1" applyBorder="1" applyAlignment="1" applyProtection="1">
      <alignment horizontal="left" vertical="top"/>
      <protection locked="0"/>
    </xf>
    <xf numFmtId="14" fontId="16" fillId="5" borderId="1" xfId="0" applyNumberFormat="1" applyFont="1" applyFill="1" applyBorder="1" applyProtection="1">
      <protection locked="0"/>
    </xf>
    <xf numFmtId="49" fontId="16" fillId="5" borderId="1" xfId="0" applyNumberFormat="1" applyFont="1" applyFill="1" applyBorder="1" applyAlignment="1" applyProtection="1">
      <alignment horizontal="left" vertical="top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Protection="1">
      <protection locked="0"/>
    </xf>
    <xf numFmtId="0" fontId="1" fillId="5" borderId="1" xfId="0" applyNumberFormat="1" applyFont="1" applyFill="1" applyBorder="1" applyAlignment="1" applyProtection="1">
      <alignment horizontal="left" vertical="top"/>
      <protection locked="0"/>
    </xf>
    <xf numFmtId="14" fontId="1" fillId="5" borderId="1" xfId="0" applyNumberFormat="1" applyFont="1" applyFill="1" applyBorder="1" applyProtection="1">
      <protection locked="0"/>
    </xf>
    <xf numFmtId="49" fontId="1" fillId="5" borderId="1" xfId="0" applyNumberFormat="1" applyFont="1" applyFill="1" applyBorder="1" applyAlignment="1" applyProtection="1">
      <alignment horizontal="left" vertical="top"/>
      <protection locked="0"/>
    </xf>
    <xf numFmtId="0" fontId="17" fillId="5" borderId="1" xfId="0" applyNumberFormat="1" applyFont="1" applyFill="1" applyBorder="1" applyAlignment="1" applyProtection="1">
      <alignment horizontal="center" vertical="center"/>
      <protection locked="0"/>
    </xf>
    <xf numFmtId="0" fontId="18" fillId="5" borderId="1" xfId="0" applyNumberFormat="1" applyFont="1" applyFill="1" applyBorder="1" applyAlignment="1" applyProtection="1">
      <alignment horizontal="center" vertical="center"/>
      <protection locked="0"/>
    </xf>
    <xf numFmtId="167" fontId="18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Protection="1">
      <protection locked="0"/>
    </xf>
    <xf numFmtId="0" fontId="1" fillId="0" borderId="1" xfId="0" applyNumberFormat="1" applyFont="1" applyBorder="1" applyAlignment="1" applyProtection="1">
      <alignment horizontal="left" vertical="top"/>
    </xf>
    <xf numFmtId="49" fontId="1" fillId="0" borderId="1" xfId="0" applyNumberFormat="1" applyFont="1" applyBorder="1" applyAlignment="1" applyProtection="1">
      <alignment horizontal="left" vertical="top"/>
    </xf>
    <xf numFmtId="165" fontId="1" fillId="0" borderId="1" xfId="0" applyNumberFormat="1" applyFont="1" applyBorder="1" applyAlignment="1" applyProtection="1">
      <alignment horizontal="left" vertical="top"/>
    </xf>
    <xf numFmtId="0" fontId="7" fillId="2" borderId="1" xfId="0" applyFont="1" applyFill="1" applyBorder="1" applyProtection="1"/>
    <xf numFmtId="0" fontId="6" fillId="2" borderId="1" xfId="0" applyFont="1" applyFill="1" applyBorder="1" applyProtection="1"/>
    <xf numFmtId="0" fontId="5" fillId="3" borderId="1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C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4"/>
  <sheetViews>
    <sheetView tabSelected="1" view="pageLayout" zoomScaleNormal="100" workbookViewId="0">
      <selection sqref="A1:K1"/>
    </sheetView>
  </sheetViews>
  <sheetFormatPr defaultRowHeight="15.75" x14ac:dyDescent="0.25"/>
  <cols>
    <col min="1" max="1" width="38.140625" style="17" customWidth="1"/>
    <col min="2" max="2" width="23.7109375" style="17" customWidth="1"/>
    <col min="3" max="3" width="25.42578125" style="17" customWidth="1"/>
    <col min="4" max="4" width="4.140625" style="17" customWidth="1"/>
    <col min="5" max="5" width="4.42578125" style="18" customWidth="1"/>
    <col min="6" max="6" width="19.7109375" style="17" customWidth="1"/>
    <col min="7" max="7" width="13.42578125" style="17" customWidth="1"/>
    <col min="8" max="8" width="5.7109375" style="20" customWidth="1"/>
    <col min="9" max="9" width="10" style="17" customWidth="1"/>
    <col min="10" max="10" width="31.28515625" style="17" hidden="1" customWidth="1"/>
    <col min="11" max="11" width="11" style="21" customWidth="1"/>
    <col min="12" max="12" width="0" style="2" hidden="1" customWidth="1"/>
    <col min="13" max="16384" width="9.140625" style="2"/>
  </cols>
  <sheetData>
    <row r="1" spans="1:12" ht="51.75" customHeight="1" x14ac:dyDescent="0.25">
      <c r="A1" s="1" t="s">
        <v>2820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18.5" customHeight="1" x14ac:dyDescent="0.25">
      <c r="A2" s="3" t="s">
        <v>2822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20.25" customHeight="1" x14ac:dyDescent="0.25">
      <c r="A3" s="4" t="s">
        <v>2821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8" customFormat="1" ht="21" x14ac:dyDescent="0.35">
      <c r="A4" s="5" t="s">
        <v>2756</v>
      </c>
      <c r="B4" s="5" t="s">
        <v>2757</v>
      </c>
      <c r="C4" s="5" t="s">
        <v>2758</v>
      </c>
      <c r="D4" s="6"/>
      <c r="E4" s="7"/>
      <c r="F4" s="5" t="s">
        <v>2759</v>
      </c>
      <c r="G4" s="5" t="s">
        <v>2760</v>
      </c>
      <c r="H4" s="5" t="s">
        <v>2736</v>
      </c>
      <c r="I4" s="5" t="s">
        <v>2735</v>
      </c>
      <c r="J4" s="5" t="s">
        <v>2761</v>
      </c>
      <c r="K4" s="5" t="s">
        <v>2816</v>
      </c>
    </row>
    <row r="5" spans="1:12" s="10" customFormat="1" ht="27" customHeight="1" x14ac:dyDescent="0.35">
      <c r="A5" s="9" t="s">
        <v>2762</v>
      </c>
      <c r="E5" s="11"/>
      <c r="K5" s="12"/>
    </row>
    <row r="6" spans="1:12" s="14" customFormat="1" ht="19.5" customHeight="1" x14ac:dyDescent="0.25">
      <c r="A6" s="13" t="s">
        <v>2815</v>
      </c>
      <c r="E6" s="15"/>
      <c r="K6" s="16"/>
    </row>
    <row r="7" spans="1:12" x14ac:dyDescent="0.25">
      <c r="A7" s="17" t="s">
        <v>421</v>
      </c>
      <c r="B7" s="17" t="s">
        <v>422</v>
      </c>
      <c r="C7" s="17" t="s">
        <v>423</v>
      </c>
      <c r="F7" s="19" t="s">
        <v>1806</v>
      </c>
      <c r="G7" s="41" t="s">
        <v>1</v>
      </c>
      <c r="H7" s="42" t="s">
        <v>2742</v>
      </c>
      <c r="I7" s="43">
        <v>24.99</v>
      </c>
      <c r="J7" s="17" t="s">
        <v>2716</v>
      </c>
      <c r="L7" s="22">
        <f>I7*K7</f>
        <v>0</v>
      </c>
    </row>
    <row r="8" spans="1:12" x14ac:dyDescent="0.25">
      <c r="A8" s="17" t="s">
        <v>1226</v>
      </c>
      <c r="B8" s="17" t="s">
        <v>189</v>
      </c>
      <c r="F8" s="19" t="s">
        <v>2418</v>
      </c>
      <c r="G8" s="41" t="s">
        <v>567</v>
      </c>
      <c r="H8" s="42" t="s">
        <v>2739</v>
      </c>
      <c r="I8" s="43">
        <v>16.989999999999998</v>
      </c>
      <c r="J8" s="17" t="s">
        <v>2716</v>
      </c>
      <c r="L8" s="22">
        <f t="shared" ref="L8:L71" si="0">I8*K8</f>
        <v>0</v>
      </c>
    </row>
    <row r="9" spans="1:12" x14ac:dyDescent="0.25">
      <c r="A9" s="17" t="s">
        <v>233</v>
      </c>
      <c r="B9" s="17" t="s">
        <v>116</v>
      </c>
      <c r="C9" s="17" t="s">
        <v>234</v>
      </c>
      <c r="E9" s="23" t="s">
        <v>2818</v>
      </c>
      <c r="F9" s="19" t="s">
        <v>2430</v>
      </c>
      <c r="G9" s="41" t="s">
        <v>567</v>
      </c>
      <c r="H9" s="42" t="s">
        <v>2740</v>
      </c>
      <c r="I9" s="43">
        <v>16.989999999999998</v>
      </c>
      <c r="J9" s="17" t="s">
        <v>2716</v>
      </c>
      <c r="L9" s="22">
        <f t="shared" si="0"/>
        <v>0</v>
      </c>
    </row>
    <row r="10" spans="1:12" x14ac:dyDescent="0.25">
      <c r="A10" s="17" t="s">
        <v>301</v>
      </c>
      <c r="B10" s="17" t="s">
        <v>302</v>
      </c>
      <c r="C10" s="17" t="s">
        <v>303</v>
      </c>
      <c r="F10" s="19" t="s">
        <v>1744</v>
      </c>
      <c r="G10" s="41" t="s">
        <v>1</v>
      </c>
      <c r="H10" s="42" t="s">
        <v>2740</v>
      </c>
      <c r="I10" s="43">
        <v>27.99</v>
      </c>
      <c r="J10" s="17" t="s">
        <v>2716</v>
      </c>
      <c r="L10" s="22">
        <f t="shared" si="0"/>
        <v>0</v>
      </c>
    </row>
    <row r="11" spans="1:12" x14ac:dyDescent="0.25">
      <c r="A11" s="17" t="s">
        <v>472</v>
      </c>
      <c r="B11" s="17" t="s">
        <v>473</v>
      </c>
      <c r="D11" s="24" t="s">
        <v>2817</v>
      </c>
      <c r="F11" s="19" t="s">
        <v>1831</v>
      </c>
      <c r="G11" s="41" t="s">
        <v>1</v>
      </c>
      <c r="H11" s="42" t="s">
        <v>2740</v>
      </c>
      <c r="I11" s="43">
        <v>24.99</v>
      </c>
      <c r="J11" s="17" t="s">
        <v>2716</v>
      </c>
      <c r="L11" s="22">
        <f t="shared" si="0"/>
        <v>0</v>
      </c>
    </row>
    <row r="12" spans="1:12" x14ac:dyDescent="0.25">
      <c r="A12" s="17" t="s">
        <v>864</v>
      </c>
      <c r="B12" s="17" t="s">
        <v>865</v>
      </c>
      <c r="C12" s="17" t="s">
        <v>866</v>
      </c>
      <c r="E12" s="23" t="s">
        <v>2818</v>
      </c>
      <c r="F12" s="19" t="s">
        <v>2144</v>
      </c>
      <c r="G12" s="41" t="s">
        <v>567</v>
      </c>
      <c r="H12" s="42" t="s">
        <v>2740</v>
      </c>
      <c r="I12" s="43">
        <v>16.989999999999998</v>
      </c>
      <c r="J12" s="17" t="s">
        <v>2716</v>
      </c>
      <c r="L12" s="22">
        <f t="shared" si="0"/>
        <v>0</v>
      </c>
    </row>
    <row r="13" spans="1:12" x14ac:dyDescent="0.25">
      <c r="A13" s="17" t="s">
        <v>1346</v>
      </c>
      <c r="B13" s="17" t="s">
        <v>273</v>
      </c>
      <c r="C13" s="17" t="s">
        <v>451</v>
      </c>
      <c r="F13" s="19" t="s">
        <v>2516</v>
      </c>
      <c r="G13" s="41" t="s">
        <v>567</v>
      </c>
      <c r="H13" s="42" t="s">
        <v>2742</v>
      </c>
      <c r="I13" s="43">
        <v>16.989999999999998</v>
      </c>
      <c r="J13" s="17" t="s">
        <v>2716</v>
      </c>
      <c r="L13" s="22">
        <f t="shared" si="0"/>
        <v>0</v>
      </c>
    </row>
    <row r="14" spans="1:12" x14ac:dyDescent="0.25">
      <c r="A14" s="17" t="s">
        <v>982</v>
      </c>
      <c r="B14" s="17" t="s">
        <v>325</v>
      </c>
      <c r="C14" s="17" t="s">
        <v>325</v>
      </c>
      <c r="E14" s="23" t="s">
        <v>2818</v>
      </c>
      <c r="F14" s="19" t="s">
        <v>2237</v>
      </c>
      <c r="G14" s="41" t="s">
        <v>567</v>
      </c>
      <c r="H14" s="42" t="s">
        <v>2740</v>
      </c>
      <c r="I14" s="43">
        <v>16.989999999999998</v>
      </c>
      <c r="J14" s="17" t="s">
        <v>2716</v>
      </c>
      <c r="L14" s="22">
        <f t="shared" si="0"/>
        <v>0</v>
      </c>
    </row>
    <row r="15" spans="1:12" x14ac:dyDescent="0.25">
      <c r="A15" s="17" t="s">
        <v>1018</v>
      </c>
      <c r="B15" s="17" t="s">
        <v>325</v>
      </c>
      <c r="C15" s="17" t="s">
        <v>325</v>
      </c>
      <c r="E15" s="23" t="s">
        <v>2818</v>
      </c>
      <c r="F15" s="19" t="s">
        <v>2265</v>
      </c>
      <c r="G15" s="41" t="s">
        <v>567</v>
      </c>
      <c r="H15" s="42" t="s">
        <v>2740</v>
      </c>
      <c r="I15" s="43">
        <v>16.989999999999998</v>
      </c>
      <c r="J15" s="17" t="s">
        <v>2716</v>
      </c>
      <c r="L15" s="22">
        <f t="shared" si="0"/>
        <v>0</v>
      </c>
    </row>
    <row r="16" spans="1:12" x14ac:dyDescent="0.25">
      <c r="A16" s="17" t="s">
        <v>380</v>
      </c>
      <c r="B16" s="17" t="s">
        <v>381</v>
      </c>
      <c r="C16" s="17" t="s">
        <v>382</v>
      </c>
      <c r="E16" s="23" t="s">
        <v>2818</v>
      </c>
      <c r="F16" s="19" t="s">
        <v>1785</v>
      </c>
      <c r="G16" s="41" t="s">
        <v>1</v>
      </c>
      <c r="H16" s="42" t="s">
        <v>2743</v>
      </c>
      <c r="I16" s="43">
        <v>24.99</v>
      </c>
      <c r="J16" s="17" t="s">
        <v>2716</v>
      </c>
      <c r="L16" s="22">
        <f t="shared" si="0"/>
        <v>0</v>
      </c>
    </row>
    <row r="17" spans="1:12" x14ac:dyDescent="0.25">
      <c r="A17" s="17" t="s">
        <v>685</v>
      </c>
      <c r="B17" s="17" t="s">
        <v>686</v>
      </c>
      <c r="C17" s="17" t="s">
        <v>687</v>
      </c>
      <c r="D17" s="24" t="s">
        <v>2817</v>
      </c>
      <c r="F17" s="19" t="s">
        <v>1993</v>
      </c>
      <c r="G17" s="41" t="s">
        <v>567</v>
      </c>
      <c r="H17" s="42" t="s">
        <v>2740</v>
      </c>
      <c r="I17" s="43">
        <v>16.989999999999998</v>
      </c>
      <c r="J17" s="17" t="s">
        <v>2716</v>
      </c>
      <c r="L17" s="22">
        <f t="shared" si="0"/>
        <v>0</v>
      </c>
    </row>
    <row r="18" spans="1:12" x14ac:dyDescent="0.25">
      <c r="A18" s="17" t="s">
        <v>450</v>
      </c>
      <c r="B18" s="17" t="s">
        <v>273</v>
      </c>
      <c r="C18" s="17" t="s">
        <v>451</v>
      </c>
      <c r="F18" s="19" t="s">
        <v>1821</v>
      </c>
      <c r="G18" s="41" t="s">
        <v>1</v>
      </c>
      <c r="H18" s="42" t="s">
        <v>2742</v>
      </c>
      <c r="I18" s="43">
        <v>24.99</v>
      </c>
      <c r="J18" s="17" t="s">
        <v>2716</v>
      </c>
      <c r="L18" s="22">
        <f t="shared" si="0"/>
        <v>0</v>
      </c>
    </row>
    <row r="19" spans="1:12" x14ac:dyDescent="0.25">
      <c r="A19" s="17" t="s">
        <v>448</v>
      </c>
      <c r="B19" s="17" t="s">
        <v>449</v>
      </c>
      <c r="C19" s="17" t="s">
        <v>449</v>
      </c>
      <c r="F19" s="19" t="s">
        <v>1820</v>
      </c>
      <c r="G19" s="41" t="s">
        <v>1</v>
      </c>
      <c r="H19" s="42" t="s">
        <v>2740</v>
      </c>
      <c r="I19" s="43">
        <v>24.99</v>
      </c>
      <c r="J19" s="17" t="s">
        <v>2716</v>
      </c>
      <c r="L19" s="22">
        <f t="shared" si="0"/>
        <v>0</v>
      </c>
    </row>
    <row r="20" spans="1:12" x14ac:dyDescent="0.25">
      <c r="A20" s="17" t="s">
        <v>448</v>
      </c>
      <c r="B20" s="17" t="s">
        <v>449</v>
      </c>
      <c r="C20" s="17" t="s">
        <v>449</v>
      </c>
      <c r="E20" s="23" t="s">
        <v>2818</v>
      </c>
      <c r="F20" s="19" t="s">
        <v>2177</v>
      </c>
      <c r="G20" s="41" t="s">
        <v>567</v>
      </c>
      <c r="H20" s="42" t="s">
        <v>2740</v>
      </c>
      <c r="I20" s="43">
        <v>16.989999999999998</v>
      </c>
      <c r="J20" s="17" t="s">
        <v>2716</v>
      </c>
      <c r="L20" s="22">
        <f t="shared" si="0"/>
        <v>0</v>
      </c>
    </row>
    <row r="21" spans="1:12" x14ac:dyDescent="0.25">
      <c r="A21" s="17" t="s">
        <v>516</v>
      </c>
      <c r="B21" s="17" t="s">
        <v>517</v>
      </c>
      <c r="C21" s="17" t="s">
        <v>137</v>
      </c>
      <c r="E21" s="23" t="s">
        <v>2818</v>
      </c>
      <c r="F21" s="19" t="s">
        <v>1856</v>
      </c>
      <c r="G21" s="41" t="s">
        <v>1</v>
      </c>
      <c r="H21" s="42" t="s">
        <v>2740</v>
      </c>
      <c r="I21" s="43">
        <v>24.99</v>
      </c>
      <c r="J21" s="17" t="s">
        <v>2716</v>
      </c>
      <c r="L21" s="22">
        <f t="shared" si="0"/>
        <v>0</v>
      </c>
    </row>
    <row r="22" spans="1:12" x14ac:dyDescent="0.25">
      <c r="A22" s="17" t="s">
        <v>768</v>
      </c>
      <c r="B22" s="17" t="s">
        <v>325</v>
      </c>
      <c r="C22" s="17" t="s">
        <v>325</v>
      </c>
      <c r="E22" s="23" t="s">
        <v>2818</v>
      </c>
      <c r="F22" s="19" t="s">
        <v>2066</v>
      </c>
      <c r="G22" s="41" t="s">
        <v>567</v>
      </c>
      <c r="H22" s="42" t="s">
        <v>2740</v>
      </c>
      <c r="I22" s="43">
        <v>16.989999999999998</v>
      </c>
      <c r="J22" s="17" t="s">
        <v>2716</v>
      </c>
      <c r="L22" s="22">
        <f t="shared" si="0"/>
        <v>0</v>
      </c>
    </row>
    <row r="23" spans="1:12" x14ac:dyDescent="0.25">
      <c r="A23" s="17" t="s">
        <v>317</v>
      </c>
      <c r="B23" s="17" t="s">
        <v>318</v>
      </c>
      <c r="C23" s="17" t="s">
        <v>318</v>
      </c>
      <c r="D23" s="24" t="s">
        <v>2817</v>
      </c>
      <c r="F23" s="19" t="s">
        <v>1753</v>
      </c>
      <c r="G23" s="41" t="s">
        <v>1</v>
      </c>
      <c r="H23" s="42" t="s">
        <v>2742</v>
      </c>
      <c r="I23" s="43">
        <v>24.99</v>
      </c>
      <c r="J23" s="17" t="s">
        <v>2716</v>
      </c>
      <c r="L23" s="22">
        <f t="shared" si="0"/>
        <v>0</v>
      </c>
    </row>
    <row r="24" spans="1:12" x14ac:dyDescent="0.25">
      <c r="A24" s="17" t="s">
        <v>280</v>
      </c>
      <c r="B24" s="17" t="s">
        <v>281</v>
      </c>
      <c r="C24" s="17" t="s">
        <v>281</v>
      </c>
      <c r="E24" s="23" t="s">
        <v>2818</v>
      </c>
      <c r="F24" s="19" t="s">
        <v>1734</v>
      </c>
      <c r="G24" s="41" t="s">
        <v>1</v>
      </c>
      <c r="H24" s="42" t="s">
        <v>2740</v>
      </c>
      <c r="I24" s="43">
        <v>24.99</v>
      </c>
      <c r="J24" s="17" t="s">
        <v>2716</v>
      </c>
      <c r="L24" s="22">
        <f t="shared" si="0"/>
        <v>0</v>
      </c>
    </row>
    <row r="25" spans="1:12" x14ac:dyDescent="0.25">
      <c r="A25" s="17" t="s">
        <v>152</v>
      </c>
      <c r="B25" s="17" t="s">
        <v>153</v>
      </c>
      <c r="C25" s="17" t="s">
        <v>153</v>
      </c>
      <c r="F25" s="19" t="s">
        <v>1679</v>
      </c>
      <c r="G25" s="41" t="s">
        <v>1</v>
      </c>
      <c r="H25" s="42" t="s">
        <v>2742</v>
      </c>
      <c r="I25" s="43">
        <v>24.99</v>
      </c>
      <c r="J25" s="17" t="s">
        <v>2716</v>
      </c>
      <c r="L25" s="22">
        <f t="shared" si="0"/>
        <v>0</v>
      </c>
    </row>
    <row r="26" spans="1:12" x14ac:dyDescent="0.25">
      <c r="A26" s="17" t="s">
        <v>1373</v>
      </c>
      <c r="B26" s="17" t="s">
        <v>148</v>
      </c>
      <c r="C26" s="17" t="s">
        <v>148</v>
      </c>
      <c r="E26" s="23" t="s">
        <v>2818</v>
      </c>
      <c r="F26" s="19" t="s">
        <v>2534</v>
      </c>
      <c r="G26" s="41" t="s">
        <v>567</v>
      </c>
      <c r="H26" s="42" t="s">
        <v>2740</v>
      </c>
      <c r="I26" s="43">
        <v>16.989999999999998</v>
      </c>
      <c r="J26" s="17" t="s">
        <v>2716</v>
      </c>
      <c r="L26" s="22">
        <f t="shared" si="0"/>
        <v>0</v>
      </c>
    </row>
    <row r="27" spans="1:12" x14ac:dyDescent="0.25">
      <c r="A27" s="17" t="s">
        <v>201</v>
      </c>
      <c r="B27" s="17" t="s">
        <v>202</v>
      </c>
      <c r="C27" s="17" t="s">
        <v>203</v>
      </c>
      <c r="F27" s="19" t="s">
        <v>1703</v>
      </c>
      <c r="G27" s="41" t="s">
        <v>1</v>
      </c>
      <c r="H27" s="42" t="s">
        <v>2740</v>
      </c>
      <c r="I27" s="43">
        <v>24.99</v>
      </c>
      <c r="J27" s="17" t="s">
        <v>2716</v>
      </c>
      <c r="L27" s="22">
        <f t="shared" si="0"/>
        <v>0</v>
      </c>
    </row>
    <row r="28" spans="1:12" x14ac:dyDescent="0.25">
      <c r="A28" s="17" t="s">
        <v>201</v>
      </c>
      <c r="B28" s="17" t="s">
        <v>202</v>
      </c>
      <c r="C28" s="17" t="s">
        <v>203</v>
      </c>
      <c r="E28" s="23" t="s">
        <v>2818</v>
      </c>
      <c r="F28" s="19" t="s">
        <v>2202</v>
      </c>
      <c r="G28" s="41" t="s">
        <v>567</v>
      </c>
      <c r="H28" s="42" t="s">
        <v>2740</v>
      </c>
      <c r="I28" s="43">
        <v>16.989999999999998</v>
      </c>
      <c r="J28" s="17" t="s">
        <v>2716</v>
      </c>
      <c r="L28" s="22">
        <f t="shared" si="0"/>
        <v>0</v>
      </c>
    </row>
    <row r="29" spans="1:12" x14ac:dyDescent="0.25">
      <c r="A29" s="17" t="s">
        <v>106</v>
      </c>
      <c r="B29" s="17" t="s">
        <v>29</v>
      </c>
      <c r="C29" s="17" t="s">
        <v>30</v>
      </c>
      <c r="D29" s="25" t="s">
        <v>2817</v>
      </c>
      <c r="E29" s="23" t="s">
        <v>2818</v>
      </c>
      <c r="F29" s="19" t="s">
        <v>1659</v>
      </c>
      <c r="G29" s="41" t="s">
        <v>1</v>
      </c>
      <c r="H29" s="42" t="s">
        <v>2740</v>
      </c>
      <c r="I29" s="43">
        <v>24.99</v>
      </c>
      <c r="J29" s="17" t="s">
        <v>2716</v>
      </c>
      <c r="L29" s="22">
        <f t="shared" si="0"/>
        <v>0</v>
      </c>
    </row>
    <row r="30" spans="1:12" x14ac:dyDescent="0.25">
      <c r="A30" s="17" t="s">
        <v>558</v>
      </c>
      <c r="B30" s="17" t="s">
        <v>559</v>
      </c>
      <c r="C30" s="17" t="s">
        <v>42</v>
      </c>
      <c r="E30" s="23" t="s">
        <v>2818</v>
      </c>
      <c r="F30" s="19" t="s">
        <v>1878</v>
      </c>
      <c r="G30" s="41" t="s">
        <v>1</v>
      </c>
      <c r="H30" s="42" t="s">
        <v>2740</v>
      </c>
      <c r="I30" s="43">
        <v>24.99</v>
      </c>
      <c r="J30" s="17" t="s">
        <v>2716</v>
      </c>
      <c r="L30" s="22">
        <f t="shared" si="0"/>
        <v>0</v>
      </c>
    </row>
    <row r="31" spans="1:12" x14ac:dyDescent="0.25">
      <c r="A31" s="17" t="s">
        <v>184</v>
      </c>
      <c r="B31" s="17" t="s">
        <v>185</v>
      </c>
      <c r="C31" s="17" t="s">
        <v>185</v>
      </c>
      <c r="F31" s="19" t="s">
        <v>1697</v>
      </c>
      <c r="G31" s="41" t="s">
        <v>1</v>
      </c>
      <c r="H31" s="42" t="s">
        <v>2739</v>
      </c>
      <c r="I31" s="43">
        <v>34.99</v>
      </c>
      <c r="J31" s="17" t="s">
        <v>2716</v>
      </c>
      <c r="L31" s="22">
        <f t="shared" si="0"/>
        <v>0</v>
      </c>
    </row>
    <row r="32" spans="1:12" x14ac:dyDescent="0.25">
      <c r="A32" s="17" t="s">
        <v>1552</v>
      </c>
      <c r="B32" s="17" t="s">
        <v>1302</v>
      </c>
      <c r="C32" s="17" t="s">
        <v>1302</v>
      </c>
      <c r="F32" s="19" t="s">
        <v>2639</v>
      </c>
      <c r="G32" s="41" t="s">
        <v>1</v>
      </c>
      <c r="H32" s="42" t="s">
        <v>2740</v>
      </c>
      <c r="I32" s="43">
        <v>24.99</v>
      </c>
      <c r="J32" s="17" t="s">
        <v>2716</v>
      </c>
      <c r="L32" s="22">
        <f t="shared" si="0"/>
        <v>0</v>
      </c>
    </row>
    <row r="33" spans="1:12" x14ac:dyDescent="0.25">
      <c r="A33" s="17" t="s">
        <v>729</v>
      </c>
      <c r="B33" s="17" t="s">
        <v>504</v>
      </c>
      <c r="C33" s="17" t="s">
        <v>222</v>
      </c>
      <c r="E33" s="23" t="s">
        <v>2818</v>
      </c>
      <c r="F33" s="19" t="s">
        <v>2032</v>
      </c>
      <c r="G33" s="41" t="s">
        <v>567</v>
      </c>
      <c r="H33" s="42" t="s">
        <v>2740</v>
      </c>
      <c r="I33" s="43">
        <v>16.989999999999998</v>
      </c>
      <c r="J33" s="17" t="s">
        <v>2716</v>
      </c>
      <c r="L33" s="22">
        <f t="shared" si="0"/>
        <v>0</v>
      </c>
    </row>
    <row r="34" spans="1:12" x14ac:dyDescent="0.25">
      <c r="A34" s="17" t="s">
        <v>1491</v>
      </c>
      <c r="B34" s="17" t="s">
        <v>1469</v>
      </c>
      <c r="C34" s="17" t="s">
        <v>1469</v>
      </c>
      <c r="F34" s="19" t="s">
        <v>2605</v>
      </c>
      <c r="G34" s="41" t="s">
        <v>1</v>
      </c>
      <c r="H34" s="42" t="s">
        <v>2740</v>
      </c>
      <c r="I34" s="43">
        <v>12.99</v>
      </c>
      <c r="J34" s="17" t="s">
        <v>2716</v>
      </c>
      <c r="L34" s="22">
        <f t="shared" si="0"/>
        <v>0</v>
      </c>
    </row>
    <row r="35" spans="1:12" x14ac:dyDescent="0.25">
      <c r="A35" s="17" t="s">
        <v>1161</v>
      </c>
      <c r="B35" s="17" t="s">
        <v>1162</v>
      </c>
      <c r="C35" s="17" t="s">
        <v>1162</v>
      </c>
      <c r="D35" s="24" t="s">
        <v>2817</v>
      </c>
      <c r="F35" s="19" t="s">
        <v>2372</v>
      </c>
      <c r="G35" s="41" t="s">
        <v>567</v>
      </c>
      <c r="H35" s="42" t="s">
        <v>2740</v>
      </c>
      <c r="I35" s="43">
        <v>16.989999999999998</v>
      </c>
      <c r="J35" s="17" t="s">
        <v>2716</v>
      </c>
      <c r="L35" s="22">
        <f t="shared" si="0"/>
        <v>0</v>
      </c>
    </row>
    <row r="36" spans="1:12" x14ac:dyDescent="0.25">
      <c r="A36" s="17" t="s">
        <v>253</v>
      </c>
      <c r="B36" s="17" t="s">
        <v>254</v>
      </c>
      <c r="C36" s="17" t="s">
        <v>255</v>
      </c>
      <c r="E36" s="23" t="s">
        <v>2818</v>
      </c>
      <c r="F36" s="19" t="s">
        <v>1721</v>
      </c>
      <c r="G36" s="41" t="s">
        <v>1</v>
      </c>
      <c r="H36" s="42" t="s">
        <v>2740</v>
      </c>
      <c r="I36" s="43">
        <v>24.99</v>
      </c>
      <c r="J36" s="17" t="s">
        <v>2716</v>
      </c>
      <c r="L36" s="22">
        <f t="shared" si="0"/>
        <v>0</v>
      </c>
    </row>
    <row r="37" spans="1:12" x14ac:dyDescent="0.25">
      <c r="A37" s="17" t="s">
        <v>253</v>
      </c>
      <c r="B37" s="17" t="s">
        <v>254</v>
      </c>
      <c r="C37" s="17" t="s">
        <v>255</v>
      </c>
      <c r="E37" s="23" t="s">
        <v>2818</v>
      </c>
      <c r="F37" s="19" t="s">
        <v>1964</v>
      </c>
      <c r="G37" s="41" t="s">
        <v>567</v>
      </c>
      <c r="H37" s="42" t="s">
        <v>2742</v>
      </c>
      <c r="I37" s="43">
        <v>16.989999999999998</v>
      </c>
      <c r="J37" s="17" t="s">
        <v>2716</v>
      </c>
      <c r="L37" s="22">
        <f t="shared" si="0"/>
        <v>0</v>
      </c>
    </row>
    <row r="38" spans="1:12" x14ac:dyDescent="0.25">
      <c r="A38" s="17" t="s">
        <v>1134</v>
      </c>
      <c r="B38" s="17" t="s">
        <v>1135</v>
      </c>
      <c r="C38" s="17" t="s">
        <v>222</v>
      </c>
      <c r="F38" s="19" t="s">
        <v>2351</v>
      </c>
      <c r="G38" s="41" t="s">
        <v>567</v>
      </c>
      <c r="H38" s="42" t="s">
        <v>2740</v>
      </c>
      <c r="I38" s="43">
        <v>16.989999999999998</v>
      </c>
      <c r="J38" s="17" t="s">
        <v>2716</v>
      </c>
      <c r="L38" s="22">
        <f t="shared" si="0"/>
        <v>0</v>
      </c>
    </row>
    <row r="39" spans="1:12" x14ac:dyDescent="0.25">
      <c r="A39" s="17" t="s">
        <v>490</v>
      </c>
      <c r="B39" s="17" t="s">
        <v>411</v>
      </c>
      <c r="C39" s="17" t="s">
        <v>491</v>
      </c>
      <c r="F39" s="19" t="s">
        <v>1842</v>
      </c>
      <c r="G39" s="41" t="s">
        <v>1</v>
      </c>
      <c r="H39" s="42" t="s">
        <v>2739</v>
      </c>
      <c r="I39" s="43">
        <v>24.99</v>
      </c>
      <c r="J39" s="17" t="s">
        <v>2716</v>
      </c>
      <c r="L39" s="22">
        <f t="shared" si="0"/>
        <v>0</v>
      </c>
    </row>
    <row r="40" spans="1:12" x14ac:dyDescent="0.25">
      <c r="A40" s="17" t="s">
        <v>492</v>
      </c>
      <c r="B40" s="17" t="s">
        <v>411</v>
      </c>
      <c r="C40" s="17" t="s">
        <v>491</v>
      </c>
      <c r="F40" s="19" t="s">
        <v>1843</v>
      </c>
      <c r="G40" s="41" t="s">
        <v>1</v>
      </c>
      <c r="H40" s="42" t="s">
        <v>2739</v>
      </c>
      <c r="I40" s="43">
        <v>24.99</v>
      </c>
      <c r="J40" s="17" t="s">
        <v>2716</v>
      </c>
      <c r="L40" s="22">
        <f t="shared" si="0"/>
        <v>0</v>
      </c>
    </row>
    <row r="41" spans="1:12" x14ac:dyDescent="0.25">
      <c r="A41" s="17" t="s">
        <v>1558</v>
      </c>
      <c r="B41" s="17" t="s">
        <v>1436</v>
      </c>
      <c r="C41" s="17" t="s">
        <v>1436</v>
      </c>
      <c r="E41" s="23" t="s">
        <v>2818</v>
      </c>
      <c r="F41" s="19" t="s">
        <v>2644</v>
      </c>
      <c r="G41" s="41" t="s">
        <v>567</v>
      </c>
      <c r="H41" s="42" t="s">
        <v>2740</v>
      </c>
      <c r="I41" s="43">
        <v>17.989999999999998</v>
      </c>
      <c r="J41" s="17" t="s">
        <v>2716</v>
      </c>
      <c r="L41" s="22">
        <f t="shared" si="0"/>
        <v>0</v>
      </c>
    </row>
    <row r="42" spans="1:12" x14ac:dyDescent="0.25">
      <c r="A42" s="17" t="s">
        <v>1246</v>
      </c>
      <c r="B42" s="17" t="s">
        <v>1247</v>
      </c>
      <c r="C42" s="17" t="s">
        <v>1247</v>
      </c>
      <c r="E42" s="23" t="s">
        <v>2818</v>
      </c>
      <c r="F42" s="19" t="s">
        <v>2437</v>
      </c>
      <c r="G42" s="41" t="s">
        <v>567</v>
      </c>
      <c r="H42" s="42" t="s">
        <v>2740</v>
      </c>
      <c r="I42" s="43">
        <v>16.989999999999998</v>
      </c>
      <c r="J42" s="17" t="s">
        <v>2716</v>
      </c>
      <c r="L42" s="22">
        <f t="shared" si="0"/>
        <v>0</v>
      </c>
    </row>
    <row r="43" spans="1:12" x14ac:dyDescent="0.25">
      <c r="A43" s="17" t="s">
        <v>785</v>
      </c>
      <c r="B43" s="17" t="s">
        <v>229</v>
      </c>
      <c r="C43" s="17" t="s">
        <v>229</v>
      </c>
      <c r="E43" s="23" t="s">
        <v>2818</v>
      </c>
      <c r="F43" s="19" t="s">
        <v>2076</v>
      </c>
      <c r="G43" s="41" t="s">
        <v>567</v>
      </c>
      <c r="H43" s="42" t="s">
        <v>2739</v>
      </c>
      <c r="I43" s="43">
        <v>16.989999999999998</v>
      </c>
      <c r="J43" s="17" t="s">
        <v>2716</v>
      </c>
      <c r="L43" s="22">
        <f t="shared" si="0"/>
        <v>0</v>
      </c>
    </row>
    <row r="44" spans="1:12" x14ac:dyDescent="0.25">
      <c r="A44" s="17" t="s">
        <v>161</v>
      </c>
      <c r="B44" s="17" t="s">
        <v>56</v>
      </c>
      <c r="C44" s="17" t="s">
        <v>146</v>
      </c>
      <c r="D44" s="24" t="s">
        <v>2817</v>
      </c>
      <c r="E44" s="23" t="s">
        <v>2818</v>
      </c>
      <c r="F44" s="19" t="s">
        <v>1683</v>
      </c>
      <c r="G44" s="41" t="s">
        <v>1</v>
      </c>
      <c r="H44" s="42" t="s">
        <v>2742</v>
      </c>
      <c r="I44" s="43">
        <v>24.99</v>
      </c>
      <c r="J44" s="17" t="s">
        <v>2716</v>
      </c>
      <c r="L44" s="22">
        <f t="shared" si="0"/>
        <v>0</v>
      </c>
    </row>
    <row r="45" spans="1:12" x14ac:dyDescent="0.25">
      <c r="A45" s="17" t="s">
        <v>1514</v>
      </c>
      <c r="B45" s="17" t="s">
        <v>1515</v>
      </c>
      <c r="C45" s="17" t="s">
        <v>1515</v>
      </c>
      <c r="F45" s="19" t="s">
        <v>2616</v>
      </c>
      <c r="G45" s="41" t="s">
        <v>1</v>
      </c>
      <c r="H45" s="42" t="s">
        <v>2740</v>
      </c>
      <c r="I45" s="43">
        <v>24.99</v>
      </c>
      <c r="J45" s="17" t="s">
        <v>2716</v>
      </c>
      <c r="L45" s="22">
        <f t="shared" si="0"/>
        <v>0</v>
      </c>
    </row>
    <row r="46" spans="1:12" x14ac:dyDescent="0.25">
      <c r="A46" s="17" t="s">
        <v>544</v>
      </c>
      <c r="B46" s="17" t="s">
        <v>114</v>
      </c>
      <c r="C46" s="17" t="s">
        <v>114</v>
      </c>
      <c r="F46" s="19" t="s">
        <v>1870</v>
      </c>
      <c r="G46" s="41" t="s">
        <v>1</v>
      </c>
      <c r="H46" s="42" t="s">
        <v>2740</v>
      </c>
      <c r="I46" s="43">
        <v>19.989999999999998</v>
      </c>
      <c r="J46" s="17" t="s">
        <v>2716</v>
      </c>
      <c r="L46" s="22">
        <f t="shared" si="0"/>
        <v>0</v>
      </c>
    </row>
    <row r="47" spans="1:12" x14ac:dyDescent="0.25">
      <c r="A47" s="17" t="s">
        <v>544</v>
      </c>
      <c r="B47" s="17" t="s">
        <v>114</v>
      </c>
      <c r="C47" s="17" t="s">
        <v>114</v>
      </c>
      <c r="F47" s="19" t="s">
        <v>2165</v>
      </c>
      <c r="G47" s="41" t="s">
        <v>567</v>
      </c>
      <c r="H47" s="42" t="s">
        <v>2740</v>
      </c>
      <c r="I47" s="43">
        <v>16.989999999999998</v>
      </c>
      <c r="J47" s="17" t="s">
        <v>2716</v>
      </c>
      <c r="L47" s="22">
        <f t="shared" si="0"/>
        <v>0</v>
      </c>
    </row>
    <row r="48" spans="1:12" x14ac:dyDescent="0.25">
      <c r="A48" s="17" t="s">
        <v>689</v>
      </c>
      <c r="B48" s="17" t="s">
        <v>71</v>
      </c>
      <c r="C48" s="17" t="s">
        <v>690</v>
      </c>
      <c r="D48" s="24" t="s">
        <v>2817</v>
      </c>
      <c r="E48" s="23" t="s">
        <v>2818</v>
      </c>
      <c r="F48" s="19" t="s">
        <v>1996</v>
      </c>
      <c r="G48" s="41" t="s">
        <v>567</v>
      </c>
      <c r="H48" s="42" t="s">
        <v>2742</v>
      </c>
      <c r="I48" s="43">
        <v>16.989999999999998</v>
      </c>
      <c r="J48" s="17" t="s">
        <v>2716</v>
      </c>
      <c r="L48" s="22">
        <f t="shared" si="0"/>
        <v>0</v>
      </c>
    </row>
    <row r="49" spans="1:12" x14ac:dyDescent="0.25">
      <c r="A49" s="17" t="s">
        <v>883</v>
      </c>
      <c r="B49" s="17" t="s">
        <v>884</v>
      </c>
      <c r="C49" s="17" t="s">
        <v>885</v>
      </c>
      <c r="D49" s="24" t="s">
        <v>2817</v>
      </c>
      <c r="F49" s="19" t="s">
        <v>2160</v>
      </c>
      <c r="G49" s="41" t="s">
        <v>567</v>
      </c>
      <c r="H49" s="42" t="s">
        <v>2740</v>
      </c>
      <c r="I49" s="43">
        <v>16.989999999999998</v>
      </c>
      <c r="J49" s="17" t="s">
        <v>2716</v>
      </c>
      <c r="L49" s="22">
        <f t="shared" si="0"/>
        <v>0</v>
      </c>
    </row>
    <row r="50" spans="1:12" x14ac:dyDescent="0.25">
      <c r="A50" s="17" t="s">
        <v>503</v>
      </c>
      <c r="B50" s="17" t="s">
        <v>504</v>
      </c>
      <c r="C50" s="17" t="s">
        <v>505</v>
      </c>
      <c r="E50" s="23" t="s">
        <v>2818</v>
      </c>
      <c r="F50" s="19" t="s">
        <v>1849</v>
      </c>
      <c r="G50" s="41" t="s">
        <v>1</v>
      </c>
      <c r="H50" s="42" t="s">
        <v>2740</v>
      </c>
      <c r="I50" s="43">
        <v>24.99</v>
      </c>
      <c r="J50" s="17" t="s">
        <v>2716</v>
      </c>
      <c r="L50" s="22">
        <f t="shared" si="0"/>
        <v>0</v>
      </c>
    </row>
    <row r="51" spans="1:12" x14ac:dyDescent="0.25">
      <c r="A51" s="17" t="s">
        <v>782</v>
      </c>
      <c r="B51" s="17" t="s">
        <v>21</v>
      </c>
      <c r="C51" s="17" t="s">
        <v>783</v>
      </c>
      <c r="E51" s="23" t="s">
        <v>2818</v>
      </c>
      <c r="F51" s="19" t="s">
        <v>2074</v>
      </c>
      <c r="G51" s="41" t="s">
        <v>567</v>
      </c>
      <c r="H51" s="42" t="s">
        <v>2740</v>
      </c>
      <c r="I51" s="43">
        <v>16.989999999999998</v>
      </c>
      <c r="J51" s="17" t="s">
        <v>2716</v>
      </c>
      <c r="L51" s="22">
        <f t="shared" si="0"/>
        <v>0</v>
      </c>
    </row>
    <row r="52" spans="1:12" x14ac:dyDescent="0.25">
      <c r="A52" s="17" t="s">
        <v>293</v>
      </c>
      <c r="B52" s="17" t="s">
        <v>29</v>
      </c>
      <c r="C52" s="17" t="s">
        <v>294</v>
      </c>
      <c r="D52" s="25" t="s">
        <v>2817</v>
      </c>
      <c r="F52" s="19" t="s">
        <v>1740</v>
      </c>
      <c r="G52" s="41" t="s">
        <v>1</v>
      </c>
      <c r="H52" s="42" t="s">
        <v>2740</v>
      </c>
      <c r="I52" s="43">
        <v>24.99</v>
      </c>
      <c r="J52" s="17" t="s">
        <v>2716</v>
      </c>
      <c r="L52" s="22">
        <f t="shared" si="0"/>
        <v>0</v>
      </c>
    </row>
    <row r="53" spans="1:12" x14ac:dyDescent="0.25">
      <c r="A53" s="17" t="s">
        <v>124</v>
      </c>
      <c r="B53" s="17" t="s">
        <v>125</v>
      </c>
      <c r="C53" s="17" t="s">
        <v>126</v>
      </c>
      <c r="D53" s="24" t="s">
        <v>2817</v>
      </c>
      <c r="F53" s="19" t="s">
        <v>1668</v>
      </c>
      <c r="G53" s="41" t="s">
        <v>1</v>
      </c>
      <c r="H53" s="42" t="s">
        <v>2739</v>
      </c>
      <c r="I53" s="43">
        <v>24.99</v>
      </c>
      <c r="J53" s="17" t="s">
        <v>2716</v>
      </c>
      <c r="L53" s="22">
        <f t="shared" si="0"/>
        <v>0</v>
      </c>
    </row>
    <row r="54" spans="1:12" x14ac:dyDescent="0.25">
      <c r="A54" s="17" t="s">
        <v>1202</v>
      </c>
      <c r="B54" s="17" t="s">
        <v>1203</v>
      </c>
      <c r="C54" s="17" t="s">
        <v>255</v>
      </c>
      <c r="F54" s="19" t="s">
        <v>2399</v>
      </c>
      <c r="G54" s="41" t="s">
        <v>567</v>
      </c>
      <c r="H54" s="42" t="s">
        <v>2740</v>
      </c>
      <c r="I54" s="43">
        <v>9.99</v>
      </c>
      <c r="J54" s="17" t="s">
        <v>2716</v>
      </c>
      <c r="L54" s="22">
        <f t="shared" si="0"/>
        <v>0</v>
      </c>
    </row>
    <row r="55" spans="1:12" x14ac:dyDescent="0.25">
      <c r="A55" s="17" t="s">
        <v>1502</v>
      </c>
      <c r="B55" s="17" t="s">
        <v>1503</v>
      </c>
      <c r="C55" s="17" t="s">
        <v>1503</v>
      </c>
      <c r="F55" s="19" t="s">
        <v>2610</v>
      </c>
      <c r="G55" s="41" t="s">
        <v>1</v>
      </c>
      <c r="H55" s="42" t="s">
        <v>2740</v>
      </c>
      <c r="I55" s="43">
        <v>19.989999999999998</v>
      </c>
      <c r="J55" s="17" t="s">
        <v>2716</v>
      </c>
      <c r="L55" s="22">
        <f t="shared" si="0"/>
        <v>0</v>
      </c>
    </row>
    <row r="56" spans="1:12" x14ac:dyDescent="0.25">
      <c r="A56" s="17" t="s">
        <v>243</v>
      </c>
      <c r="B56" s="17" t="s">
        <v>244</v>
      </c>
      <c r="C56" s="17" t="s">
        <v>244</v>
      </c>
      <c r="E56" s="23" t="s">
        <v>2818</v>
      </c>
      <c r="F56" s="19" t="s">
        <v>1716</v>
      </c>
      <c r="G56" s="41" t="s">
        <v>1</v>
      </c>
      <c r="H56" s="42" t="s">
        <v>2738</v>
      </c>
      <c r="I56" s="43">
        <v>19.989999999999998</v>
      </c>
      <c r="J56" s="17" t="s">
        <v>2716</v>
      </c>
      <c r="L56" s="22">
        <f t="shared" si="0"/>
        <v>0</v>
      </c>
    </row>
    <row r="57" spans="1:12" x14ac:dyDescent="0.25">
      <c r="A57" s="17" t="s">
        <v>1165</v>
      </c>
      <c r="B57" s="17" t="s">
        <v>1166</v>
      </c>
      <c r="C57" s="17" t="s">
        <v>1167</v>
      </c>
      <c r="F57" s="19" t="s">
        <v>2374</v>
      </c>
      <c r="G57" s="41" t="s">
        <v>567</v>
      </c>
      <c r="H57" s="42" t="s">
        <v>2740</v>
      </c>
      <c r="I57" s="43">
        <v>16.989999999999998</v>
      </c>
      <c r="J57" s="17" t="s">
        <v>2716</v>
      </c>
      <c r="L57" s="22">
        <f t="shared" si="0"/>
        <v>0</v>
      </c>
    </row>
    <row r="58" spans="1:12" x14ac:dyDescent="0.25">
      <c r="A58" s="17" t="s">
        <v>920</v>
      </c>
      <c r="B58" s="17" t="s">
        <v>82</v>
      </c>
      <c r="C58" s="17" t="s">
        <v>82</v>
      </c>
      <c r="F58" s="19" t="s">
        <v>2187</v>
      </c>
      <c r="G58" s="41" t="s">
        <v>567</v>
      </c>
      <c r="H58" s="42" t="s">
        <v>2742</v>
      </c>
      <c r="I58" s="43">
        <v>16.989999999999998</v>
      </c>
      <c r="J58" s="17" t="s">
        <v>2716</v>
      </c>
      <c r="L58" s="22">
        <f t="shared" si="0"/>
        <v>0</v>
      </c>
    </row>
    <row r="59" spans="1:12" x14ac:dyDescent="0.25">
      <c r="A59" s="17" t="s">
        <v>1048</v>
      </c>
      <c r="B59" s="17" t="s">
        <v>1049</v>
      </c>
      <c r="C59" s="17" t="s">
        <v>30</v>
      </c>
      <c r="D59" s="25" t="s">
        <v>2817</v>
      </c>
      <c r="F59" s="19" t="s">
        <v>2291</v>
      </c>
      <c r="G59" s="41" t="s">
        <v>567</v>
      </c>
      <c r="H59" s="42" t="s">
        <v>2742</v>
      </c>
      <c r="I59" s="43">
        <v>16.989999999999998</v>
      </c>
      <c r="J59" s="17" t="s">
        <v>2716</v>
      </c>
      <c r="L59" s="22">
        <f t="shared" si="0"/>
        <v>0</v>
      </c>
    </row>
    <row r="60" spans="1:12" x14ac:dyDescent="0.25">
      <c r="A60" s="17" t="s">
        <v>1528</v>
      </c>
      <c r="B60" s="17" t="s">
        <v>1519</v>
      </c>
      <c r="C60" s="17" t="s">
        <v>1520</v>
      </c>
      <c r="E60" s="23" t="s">
        <v>2818</v>
      </c>
      <c r="F60" s="19" t="s">
        <v>2623</v>
      </c>
      <c r="G60" s="41" t="s">
        <v>1</v>
      </c>
      <c r="H60" s="42" t="s">
        <v>2742</v>
      </c>
      <c r="I60" s="43">
        <v>24.99</v>
      </c>
      <c r="J60" s="17" t="s">
        <v>2716</v>
      </c>
      <c r="L60" s="22">
        <f t="shared" si="0"/>
        <v>0</v>
      </c>
    </row>
    <row r="61" spans="1:12" x14ac:dyDescent="0.25">
      <c r="A61" s="17" t="s">
        <v>1529</v>
      </c>
      <c r="B61" s="17" t="s">
        <v>1519</v>
      </c>
      <c r="C61" s="17" t="s">
        <v>1520</v>
      </c>
      <c r="F61" s="19" t="s">
        <v>2624</v>
      </c>
      <c r="G61" s="41" t="s">
        <v>1</v>
      </c>
      <c r="H61" s="42" t="s">
        <v>2742</v>
      </c>
      <c r="I61" s="43">
        <v>24.99</v>
      </c>
      <c r="J61" s="17" t="s">
        <v>2716</v>
      </c>
      <c r="L61" s="22">
        <f t="shared" si="0"/>
        <v>0</v>
      </c>
    </row>
    <row r="62" spans="1:12" x14ac:dyDescent="0.25">
      <c r="A62" s="17" t="s">
        <v>1518</v>
      </c>
      <c r="B62" s="17" t="s">
        <v>1519</v>
      </c>
      <c r="C62" s="17" t="s">
        <v>1520</v>
      </c>
      <c r="F62" s="19" t="s">
        <v>2618</v>
      </c>
      <c r="G62" s="41" t="s">
        <v>1</v>
      </c>
      <c r="H62" s="42" t="s">
        <v>2742</v>
      </c>
      <c r="I62" s="43">
        <v>24.99</v>
      </c>
      <c r="J62" s="17" t="s">
        <v>2716</v>
      </c>
      <c r="L62" s="22">
        <f t="shared" si="0"/>
        <v>0</v>
      </c>
    </row>
    <row r="63" spans="1:12" x14ac:dyDescent="0.25">
      <c r="A63" s="17" t="s">
        <v>711</v>
      </c>
      <c r="B63" s="17" t="s">
        <v>712</v>
      </c>
      <c r="C63" s="17" t="s">
        <v>502</v>
      </c>
      <c r="D63" s="24" t="s">
        <v>2817</v>
      </c>
      <c r="F63" s="19" t="s">
        <v>2015</v>
      </c>
      <c r="G63" s="41" t="s">
        <v>567</v>
      </c>
      <c r="H63" s="42" t="s">
        <v>2742</v>
      </c>
      <c r="I63" s="43">
        <v>16.989999999999998</v>
      </c>
      <c r="J63" s="17" t="s">
        <v>2716</v>
      </c>
      <c r="L63" s="22">
        <f t="shared" si="0"/>
        <v>0</v>
      </c>
    </row>
    <row r="64" spans="1:12" x14ac:dyDescent="0.25">
      <c r="A64" s="17" t="s">
        <v>1452</v>
      </c>
      <c r="B64" s="17" t="s">
        <v>1453</v>
      </c>
      <c r="C64" s="17" t="s">
        <v>1453</v>
      </c>
      <c r="F64" s="19" t="s">
        <v>2587</v>
      </c>
      <c r="G64" s="41" t="s">
        <v>1</v>
      </c>
      <c r="H64" s="42" t="s">
        <v>2742</v>
      </c>
      <c r="I64" s="43">
        <v>27.99</v>
      </c>
      <c r="J64" s="17" t="s">
        <v>2716</v>
      </c>
      <c r="L64" s="22">
        <f t="shared" si="0"/>
        <v>0</v>
      </c>
    </row>
    <row r="65" spans="1:12" x14ac:dyDescent="0.25">
      <c r="A65" s="17" t="s">
        <v>1548</v>
      </c>
      <c r="B65" s="17" t="s">
        <v>1453</v>
      </c>
      <c r="C65" s="17" t="s">
        <v>1453</v>
      </c>
      <c r="F65" s="19" t="s">
        <v>2637</v>
      </c>
      <c r="G65" s="41" t="s">
        <v>1</v>
      </c>
      <c r="H65" s="42" t="s">
        <v>2740</v>
      </c>
      <c r="I65" s="43">
        <v>27.99</v>
      </c>
      <c r="J65" s="17" t="s">
        <v>2716</v>
      </c>
      <c r="L65" s="22">
        <f t="shared" si="0"/>
        <v>0</v>
      </c>
    </row>
    <row r="66" spans="1:12" x14ac:dyDescent="0.25">
      <c r="A66" s="17" t="s">
        <v>657</v>
      </c>
      <c r="B66" s="17" t="s">
        <v>658</v>
      </c>
      <c r="C66" s="17" t="s">
        <v>658</v>
      </c>
      <c r="D66" s="24" t="s">
        <v>2817</v>
      </c>
      <c r="F66" s="19" t="s">
        <v>1966</v>
      </c>
      <c r="G66" s="41" t="s">
        <v>567</v>
      </c>
      <c r="H66" s="42" t="s">
        <v>2740</v>
      </c>
      <c r="I66" s="43">
        <v>16.989999999999998</v>
      </c>
      <c r="J66" s="17" t="s">
        <v>2716</v>
      </c>
      <c r="L66" s="22">
        <f t="shared" si="0"/>
        <v>0</v>
      </c>
    </row>
    <row r="67" spans="1:12" x14ac:dyDescent="0.25">
      <c r="A67" s="17" t="s">
        <v>1573</v>
      </c>
      <c r="B67" s="17" t="s">
        <v>1574</v>
      </c>
      <c r="C67" s="17" t="s">
        <v>1574</v>
      </c>
      <c r="E67" s="23" t="s">
        <v>2818</v>
      </c>
      <c r="F67" s="19" t="s">
        <v>2654</v>
      </c>
      <c r="G67" s="41" t="s">
        <v>567</v>
      </c>
      <c r="H67" s="42" t="s">
        <v>2740</v>
      </c>
      <c r="I67" s="43">
        <v>16.989999999999998</v>
      </c>
      <c r="J67" s="17" t="s">
        <v>2716</v>
      </c>
      <c r="L67" s="22">
        <f t="shared" si="0"/>
        <v>0</v>
      </c>
    </row>
    <row r="68" spans="1:12" x14ac:dyDescent="0.25">
      <c r="A68" s="17" t="s">
        <v>1603</v>
      </c>
      <c r="B68" s="17" t="s">
        <v>1574</v>
      </c>
      <c r="C68" s="17" t="s">
        <v>1574</v>
      </c>
      <c r="F68" s="19" t="s">
        <v>2670</v>
      </c>
      <c r="G68" s="41" t="s">
        <v>567</v>
      </c>
      <c r="H68" s="42" t="s">
        <v>2740</v>
      </c>
      <c r="I68" s="43">
        <v>16.989999999999998</v>
      </c>
      <c r="J68" s="17" t="s">
        <v>2716</v>
      </c>
      <c r="L68" s="22">
        <f t="shared" si="0"/>
        <v>0</v>
      </c>
    </row>
    <row r="69" spans="1:12" x14ac:dyDescent="0.25">
      <c r="A69" s="17" t="s">
        <v>1267</v>
      </c>
      <c r="B69" s="17" t="s">
        <v>116</v>
      </c>
      <c r="C69" s="17" t="s">
        <v>1197</v>
      </c>
      <c r="E69" s="23" t="s">
        <v>2818</v>
      </c>
      <c r="F69" s="19" t="s">
        <v>2453</v>
      </c>
      <c r="G69" s="41" t="s">
        <v>567</v>
      </c>
      <c r="H69" s="42" t="s">
        <v>2740</v>
      </c>
      <c r="I69" s="43">
        <v>16.989999999999998</v>
      </c>
      <c r="J69" s="17" t="s">
        <v>2716</v>
      </c>
      <c r="L69" s="22">
        <f t="shared" si="0"/>
        <v>0</v>
      </c>
    </row>
    <row r="70" spans="1:12" x14ac:dyDescent="0.25">
      <c r="A70" s="17" t="s">
        <v>164</v>
      </c>
      <c r="B70" s="17" t="s">
        <v>165</v>
      </c>
      <c r="C70" s="17" t="s">
        <v>166</v>
      </c>
      <c r="E70" s="23" t="s">
        <v>2818</v>
      </c>
      <c r="F70" s="19" t="s">
        <v>1685</v>
      </c>
      <c r="G70" s="41" t="s">
        <v>1</v>
      </c>
      <c r="H70" s="42" t="s">
        <v>2740</v>
      </c>
      <c r="I70" s="43">
        <v>24.99</v>
      </c>
      <c r="J70" s="17" t="s">
        <v>2716</v>
      </c>
      <c r="L70" s="22">
        <f t="shared" si="0"/>
        <v>0</v>
      </c>
    </row>
    <row r="71" spans="1:12" x14ac:dyDescent="0.25">
      <c r="A71" s="17" t="s">
        <v>428</v>
      </c>
      <c r="B71" s="17" t="s">
        <v>429</v>
      </c>
      <c r="C71" s="17" t="s">
        <v>429</v>
      </c>
      <c r="E71" s="23" t="s">
        <v>2818</v>
      </c>
      <c r="F71" s="19" t="s">
        <v>2193</v>
      </c>
      <c r="G71" s="41" t="s">
        <v>567</v>
      </c>
      <c r="H71" s="42" t="s">
        <v>2740</v>
      </c>
      <c r="I71" s="43">
        <v>16.989999999999998</v>
      </c>
      <c r="J71" s="17" t="s">
        <v>2716</v>
      </c>
      <c r="L71" s="22">
        <f t="shared" si="0"/>
        <v>0</v>
      </c>
    </row>
    <row r="72" spans="1:12" x14ac:dyDescent="0.25">
      <c r="A72" s="17" t="s">
        <v>428</v>
      </c>
      <c r="B72" s="17" t="s">
        <v>429</v>
      </c>
      <c r="C72" s="17" t="s">
        <v>429</v>
      </c>
      <c r="F72" s="19" t="s">
        <v>1809</v>
      </c>
      <c r="G72" s="41" t="s">
        <v>1</v>
      </c>
      <c r="H72" s="42" t="s">
        <v>2740</v>
      </c>
      <c r="I72" s="43">
        <v>24.99</v>
      </c>
      <c r="J72" s="17" t="s">
        <v>2716</v>
      </c>
      <c r="L72" s="22">
        <f t="shared" ref="L72:L135" si="1">I72*K72</f>
        <v>0</v>
      </c>
    </row>
    <row r="73" spans="1:12" x14ac:dyDescent="0.25">
      <c r="A73" s="17" t="s">
        <v>1363</v>
      </c>
      <c r="B73" s="17" t="s">
        <v>1364</v>
      </c>
      <c r="C73" s="17" t="s">
        <v>818</v>
      </c>
      <c r="D73" s="24" t="s">
        <v>2817</v>
      </c>
      <c r="F73" s="19" t="s">
        <v>2527</v>
      </c>
      <c r="G73" s="41" t="s">
        <v>567</v>
      </c>
      <c r="H73" s="42" t="s">
        <v>2740</v>
      </c>
      <c r="I73" s="43">
        <v>16.989999999999998</v>
      </c>
      <c r="J73" s="17" t="s">
        <v>2716</v>
      </c>
      <c r="L73" s="22">
        <f t="shared" si="1"/>
        <v>0</v>
      </c>
    </row>
    <row r="74" spans="1:12" x14ac:dyDescent="0.25">
      <c r="A74" s="17" t="s">
        <v>144</v>
      </c>
      <c r="B74" s="17" t="s">
        <v>145</v>
      </c>
      <c r="C74" s="17" t="s">
        <v>146</v>
      </c>
      <c r="D74" s="24" t="s">
        <v>2817</v>
      </c>
      <c r="F74" s="19" t="s">
        <v>1676</v>
      </c>
      <c r="G74" s="41" t="s">
        <v>1</v>
      </c>
      <c r="H74" s="42" t="s">
        <v>2742</v>
      </c>
      <c r="I74" s="43">
        <v>29.99</v>
      </c>
      <c r="J74" s="17" t="s">
        <v>2716</v>
      </c>
      <c r="L74" s="22">
        <f t="shared" si="1"/>
        <v>0</v>
      </c>
    </row>
    <row r="75" spans="1:12" x14ac:dyDescent="0.25">
      <c r="A75" s="17" t="s">
        <v>144</v>
      </c>
      <c r="B75" s="17" t="s">
        <v>145</v>
      </c>
      <c r="C75" s="17" t="s">
        <v>146</v>
      </c>
      <c r="D75" s="24" t="s">
        <v>2817</v>
      </c>
      <c r="F75" s="19" t="s">
        <v>2011</v>
      </c>
      <c r="G75" s="41" t="s">
        <v>567</v>
      </c>
      <c r="H75" s="42" t="s">
        <v>2742</v>
      </c>
      <c r="I75" s="43">
        <v>16.989999999999998</v>
      </c>
      <c r="J75" s="17" t="s">
        <v>2716</v>
      </c>
      <c r="L75" s="22">
        <f t="shared" si="1"/>
        <v>0</v>
      </c>
    </row>
    <row r="76" spans="1:12" x14ac:dyDescent="0.25">
      <c r="A76" s="17" t="s">
        <v>550</v>
      </c>
      <c r="B76" s="17" t="s">
        <v>327</v>
      </c>
      <c r="C76" s="17" t="s">
        <v>328</v>
      </c>
      <c r="E76" s="23" t="s">
        <v>2818</v>
      </c>
      <c r="F76" s="19" t="s">
        <v>1874</v>
      </c>
      <c r="G76" s="41" t="s">
        <v>1</v>
      </c>
      <c r="H76" s="42" t="s">
        <v>2740</v>
      </c>
      <c r="I76" s="43">
        <v>24.99</v>
      </c>
      <c r="J76" s="17" t="s">
        <v>2716</v>
      </c>
      <c r="L76" s="22">
        <f t="shared" si="1"/>
        <v>0</v>
      </c>
    </row>
    <row r="77" spans="1:12" x14ac:dyDescent="0.25">
      <c r="A77" s="17" t="s">
        <v>412</v>
      </c>
      <c r="B77" s="17" t="s">
        <v>413</v>
      </c>
      <c r="C77" s="17" t="s">
        <v>414</v>
      </c>
      <c r="E77" s="23" t="s">
        <v>2818</v>
      </c>
      <c r="F77" s="19" t="s">
        <v>1802</v>
      </c>
      <c r="G77" s="41" t="s">
        <v>1</v>
      </c>
      <c r="H77" s="42" t="s">
        <v>2739</v>
      </c>
      <c r="I77" s="43">
        <v>24.99</v>
      </c>
      <c r="J77" s="17" t="s">
        <v>2716</v>
      </c>
      <c r="L77" s="22">
        <f t="shared" si="1"/>
        <v>0</v>
      </c>
    </row>
    <row r="78" spans="1:12" x14ac:dyDescent="0.25">
      <c r="A78" s="17" t="s">
        <v>484</v>
      </c>
      <c r="B78" s="17" t="s">
        <v>483</v>
      </c>
      <c r="C78" s="17" t="s">
        <v>483</v>
      </c>
      <c r="F78" s="19" t="s">
        <v>1838</v>
      </c>
      <c r="G78" s="41" t="s">
        <v>1</v>
      </c>
      <c r="H78" s="42" t="s">
        <v>2740</v>
      </c>
      <c r="I78" s="43">
        <v>24.99</v>
      </c>
      <c r="J78" s="17" t="s">
        <v>2716</v>
      </c>
      <c r="L78" s="22">
        <f t="shared" si="1"/>
        <v>0</v>
      </c>
    </row>
    <row r="79" spans="1:12" x14ac:dyDescent="0.25">
      <c r="A79" s="17" t="s">
        <v>484</v>
      </c>
      <c r="B79" s="17" t="s">
        <v>483</v>
      </c>
      <c r="C79" s="17" t="s">
        <v>483</v>
      </c>
      <c r="E79" s="23" t="s">
        <v>2818</v>
      </c>
      <c r="F79" s="19" t="s">
        <v>2484</v>
      </c>
      <c r="G79" s="41" t="s">
        <v>567</v>
      </c>
      <c r="H79" s="42" t="s">
        <v>2740</v>
      </c>
      <c r="I79" s="43">
        <v>16.989999999999998</v>
      </c>
      <c r="J79" s="17" t="s">
        <v>2716</v>
      </c>
      <c r="L79" s="22">
        <f t="shared" si="1"/>
        <v>0</v>
      </c>
    </row>
    <row r="80" spans="1:12" x14ac:dyDescent="0.25">
      <c r="A80" s="17" t="s">
        <v>697</v>
      </c>
      <c r="B80" s="17" t="s">
        <v>29</v>
      </c>
      <c r="C80" s="17" t="s">
        <v>698</v>
      </c>
      <c r="D80" s="25" t="s">
        <v>2817</v>
      </c>
      <c r="F80" s="19" t="s">
        <v>2001</v>
      </c>
      <c r="G80" s="41" t="s">
        <v>567</v>
      </c>
      <c r="H80" s="42" t="s">
        <v>2740</v>
      </c>
      <c r="I80" s="43">
        <v>16.989999999999998</v>
      </c>
      <c r="J80" s="17" t="s">
        <v>2716</v>
      </c>
      <c r="L80" s="22">
        <f t="shared" si="1"/>
        <v>0</v>
      </c>
    </row>
    <row r="81" spans="1:12" x14ac:dyDescent="0.25">
      <c r="A81" s="17" t="s">
        <v>261</v>
      </c>
      <c r="B81" s="17" t="s">
        <v>262</v>
      </c>
      <c r="C81" s="17" t="s">
        <v>263</v>
      </c>
      <c r="D81" s="25" t="s">
        <v>2817</v>
      </c>
      <c r="F81" s="19" t="s">
        <v>1725</v>
      </c>
      <c r="G81" s="41" t="s">
        <v>1</v>
      </c>
      <c r="H81" s="42" t="s">
        <v>2740</v>
      </c>
      <c r="I81" s="43">
        <v>24.99</v>
      </c>
      <c r="J81" s="17" t="s">
        <v>2716</v>
      </c>
      <c r="L81" s="22">
        <f t="shared" si="1"/>
        <v>0</v>
      </c>
    </row>
    <row r="82" spans="1:12" x14ac:dyDescent="0.25">
      <c r="A82" s="17" t="s">
        <v>548</v>
      </c>
      <c r="B82" s="17" t="s">
        <v>549</v>
      </c>
      <c r="C82" s="17" t="s">
        <v>549</v>
      </c>
      <c r="F82" s="19" t="s">
        <v>1873</v>
      </c>
      <c r="G82" s="41" t="s">
        <v>1</v>
      </c>
      <c r="H82" s="42" t="s">
        <v>2742</v>
      </c>
      <c r="I82" s="43">
        <v>19.989999999999998</v>
      </c>
      <c r="J82" s="17" t="s">
        <v>2716</v>
      </c>
      <c r="L82" s="22">
        <f t="shared" si="1"/>
        <v>0</v>
      </c>
    </row>
    <row r="83" spans="1:12" x14ac:dyDescent="0.25">
      <c r="A83" s="17" t="s">
        <v>394</v>
      </c>
      <c r="B83" s="17" t="s">
        <v>325</v>
      </c>
      <c r="C83" s="17" t="s">
        <v>325</v>
      </c>
      <c r="F83" s="19" t="s">
        <v>1792</v>
      </c>
      <c r="G83" s="41" t="s">
        <v>1</v>
      </c>
      <c r="H83" s="42" t="s">
        <v>2740</v>
      </c>
      <c r="I83" s="43">
        <v>19.989999999999998</v>
      </c>
      <c r="J83" s="17" t="s">
        <v>2716</v>
      </c>
      <c r="L83" s="22">
        <f t="shared" si="1"/>
        <v>0</v>
      </c>
    </row>
    <row r="84" spans="1:12" x14ac:dyDescent="0.25">
      <c r="A84" s="17" t="s">
        <v>196</v>
      </c>
      <c r="B84" s="17" t="s">
        <v>21</v>
      </c>
      <c r="C84" s="17" t="s">
        <v>197</v>
      </c>
      <c r="E84" s="23" t="s">
        <v>2818</v>
      </c>
      <c r="F84" s="19" t="s">
        <v>1701</v>
      </c>
      <c r="G84" s="41" t="s">
        <v>1</v>
      </c>
      <c r="H84" s="42" t="s">
        <v>2740</v>
      </c>
      <c r="I84" s="43">
        <v>24.99</v>
      </c>
      <c r="J84" s="17" t="s">
        <v>2716</v>
      </c>
      <c r="L84" s="22">
        <f t="shared" si="1"/>
        <v>0</v>
      </c>
    </row>
    <row r="85" spans="1:12" x14ac:dyDescent="0.25">
      <c r="A85" s="17" t="s">
        <v>415</v>
      </c>
      <c r="B85" s="17" t="s">
        <v>416</v>
      </c>
      <c r="C85" s="17" t="s">
        <v>416</v>
      </c>
      <c r="E85" s="23" t="s">
        <v>2818</v>
      </c>
      <c r="F85" s="19" t="s">
        <v>1803</v>
      </c>
      <c r="G85" s="41" t="s">
        <v>1</v>
      </c>
      <c r="H85" s="42" t="s">
        <v>2740</v>
      </c>
      <c r="I85" s="43">
        <v>24.99</v>
      </c>
      <c r="J85" s="17" t="s">
        <v>2716</v>
      </c>
      <c r="L85" s="22">
        <f t="shared" si="1"/>
        <v>0</v>
      </c>
    </row>
    <row r="86" spans="1:12" x14ac:dyDescent="0.25">
      <c r="A86" s="17" t="s">
        <v>415</v>
      </c>
      <c r="B86" s="17" t="s">
        <v>416</v>
      </c>
      <c r="C86" s="17" t="s">
        <v>416</v>
      </c>
      <c r="E86" s="23" t="s">
        <v>2818</v>
      </c>
      <c r="F86" s="19" t="s">
        <v>2253</v>
      </c>
      <c r="G86" s="41" t="s">
        <v>567</v>
      </c>
      <c r="H86" s="42" t="s">
        <v>2740</v>
      </c>
      <c r="I86" s="43">
        <v>16.989999999999998</v>
      </c>
      <c r="J86" s="17" t="s">
        <v>2716</v>
      </c>
      <c r="L86" s="22">
        <f t="shared" si="1"/>
        <v>0</v>
      </c>
    </row>
    <row r="87" spans="1:12" x14ac:dyDescent="0.25">
      <c r="A87" s="17" t="s">
        <v>207</v>
      </c>
      <c r="B87" s="17" t="s">
        <v>121</v>
      </c>
      <c r="C87" s="17" t="s">
        <v>121</v>
      </c>
      <c r="D87" s="24" t="s">
        <v>2817</v>
      </c>
      <c r="F87" s="19" t="s">
        <v>1705</v>
      </c>
      <c r="G87" s="41" t="s">
        <v>1</v>
      </c>
      <c r="H87" s="42" t="s">
        <v>2740</v>
      </c>
      <c r="I87" s="43">
        <v>24.99</v>
      </c>
      <c r="J87" s="17" t="s">
        <v>2716</v>
      </c>
      <c r="L87" s="22">
        <f t="shared" si="1"/>
        <v>0</v>
      </c>
    </row>
    <row r="88" spans="1:12" x14ac:dyDescent="0.25">
      <c r="A88" s="17" t="s">
        <v>207</v>
      </c>
      <c r="B88" s="17" t="s">
        <v>121</v>
      </c>
      <c r="C88" s="17" t="s">
        <v>121</v>
      </c>
      <c r="D88" s="24" t="s">
        <v>2817</v>
      </c>
      <c r="E88" s="23" t="s">
        <v>2818</v>
      </c>
      <c r="F88" s="19" t="s">
        <v>2353</v>
      </c>
      <c r="G88" s="41" t="s">
        <v>567</v>
      </c>
      <c r="H88" s="42" t="s">
        <v>2740</v>
      </c>
      <c r="I88" s="43">
        <v>16.989999999999998</v>
      </c>
      <c r="J88" s="17" t="s">
        <v>2716</v>
      </c>
      <c r="L88" s="22">
        <f t="shared" si="1"/>
        <v>0</v>
      </c>
    </row>
    <row r="89" spans="1:12" x14ac:dyDescent="0.25">
      <c r="A89" s="17" t="s">
        <v>326</v>
      </c>
      <c r="B89" s="17" t="s">
        <v>327</v>
      </c>
      <c r="C89" s="17" t="s">
        <v>328</v>
      </c>
      <c r="F89" s="19" t="s">
        <v>1758</v>
      </c>
      <c r="G89" s="41" t="s">
        <v>1</v>
      </c>
      <c r="H89" s="42" t="s">
        <v>2742</v>
      </c>
      <c r="I89" s="43">
        <v>19.989999999999998</v>
      </c>
      <c r="J89" s="17" t="s">
        <v>2716</v>
      </c>
      <c r="L89" s="22">
        <f t="shared" si="1"/>
        <v>0</v>
      </c>
    </row>
    <row r="90" spans="1:12" x14ac:dyDescent="0.25">
      <c r="A90" s="17" t="s">
        <v>496</v>
      </c>
      <c r="B90" s="17" t="s">
        <v>497</v>
      </c>
      <c r="C90" s="17" t="s">
        <v>497</v>
      </c>
      <c r="E90" s="23" t="s">
        <v>2818</v>
      </c>
      <c r="F90" s="19" t="s">
        <v>1846</v>
      </c>
      <c r="G90" s="41" t="s">
        <v>1</v>
      </c>
      <c r="H90" s="42" t="s">
        <v>2740</v>
      </c>
      <c r="I90" s="43">
        <v>27.99</v>
      </c>
      <c r="J90" s="17" t="s">
        <v>2716</v>
      </c>
      <c r="L90" s="22">
        <f t="shared" si="1"/>
        <v>0</v>
      </c>
    </row>
    <row r="91" spans="1:12" x14ac:dyDescent="0.25">
      <c r="A91" s="17" t="s">
        <v>235</v>
      </c>
      <c r="B91" s="17" t="s">
        <v>236</v>
      </c>
      <c r="C91" s="17" t="s">
        <v>236</v>
      </c>
      <c r="F91" s="19" t="s">
        <v>2556</v>
      </c>
      <c r="G91" s="41" t="s">
        <v>567</v>
      </c>
      <c r="H91" s="42" t="s">
        <v>2739</v>
      </c>
      <c r="I91" s="43">
        <v>16.989999999999998</v>
      </c>
      <c r="J91" s="17" t="s">
        <v>2716</v>
      </c>
      <c r="L91" s="22">
        <f t="shared" si="1"/>
        <v>0</v>
      </c>
    </row>
    <row r="92" spans="1:12" x14ac:dyDescent="0.25">
      <c r="A92" s="17" t="s">
        <v>188</v>
      </c>
      <c r="B92" s="17" t="s">
        <v>189</v>
      </c>
      <c r="C92" s="17" t="s">
        <v>189</v>
      </c>
      <c r="E92" s="23" t="s">
        <v>2818</v>
      </c>
      <c r="F92" s="19" t="s">
        <v>1994</v>
      </c>
      <c r="G92" s="41" t="s">
        <v>567</v>
      </c>
      <c r="H92" s="42" t="s">
        <v>2740</v>
      </c>
      <c r="I92" s="43">
        <v>16.989999999999998</v>
      </c>
      <c r="J92" s="17" t="s">
        <v>2716</v>
      </c>
      <c r="L92" s="22">
        <f t="shared" si="1"/>
        <v>0</v>
      </c>
    </row>
    <row r="93" spans="1:12" x14ac:dyDescent="0.25">
      <c r="A93" s="17" t="s">
        <v>858</v>
      </c>
      <c r="B93" s="17" t="s">
        <v>554</v>
      </c>
      <c r="C93" s="17" t="s">
        <v>554</v>
      </c>
      <c r="F93" s="19" t="s">
        <v>2136</v>
      </c>
      <c r="G93" s="41" t="s">
        <v>567</v>
      </c>
      <c r="H93" s="42" t="s">
        <v>2742</v>
      </c>
      <c r="I93" s="43">
        <v>16.989999999999998</v>
      </c>
      <c r="J93" s="17" t="s">
        <v>2716</v>
      </c>
      <c r="L93" s="22">
        <f t="shared" si="1"/>
        <v>0</v>
      </c>
    </row>
    <row r="94" spans="1:12" x14ac:dyDescent="0.25">
      <c r="A94" s="17" t="s">
        <v>537</v>
      </c>
      <c r="B94" s="17" t="s">
        <v>375</v>
      </c>
      <c r="C94" s="17" t="s">
        <v>497</v>
      </c>
      <c r="E94" s="23" t="s">
        <v>2818</v>
      </c>
      <c r="F94" s="19" t="s">
        <v>1867</v>
      </c>
      <c r="G94" s="41" t="s">
        <v>1</v>
      </c>
      <c r="H94" s="42" t="s">
        <v>2740</v>
      </c>
      <c r="I94" s="43">
        <v>24.99</v>
      </c>
      <c r="J94" s="17" t="s">
        <v>2716</v>
      </c>
      <c r="L94" s="22">
        <f t="shared" si="1"/>
        <v>0</v>
      </c>
    </row>
    <row r="95" spans="1:12" x14ac:dyDescent="0.25">
      <c r="A95" s="17" t="s">
        <v>4</v>
      </c>
      <c r="B95" s="17" t="s">
        <v>5</v>
      </c>
      <c r="C95" s="17" t="s">
        <v>6</v>
      </c>
      <c r="E95" s="23" t="s">
        <v>2818</v>
      </c>
      <c r="F95" s="19" t="s">
        <v>2279</v>
      </c>
      <c r="G95" s="41" t="s">
        <v>567</v>
      </c>
      <c r="H95" s="42" t="s">
        <v>2740</v>
      </c>
      <c r="I95" s="43">
        <v>9.99</v>
      </c>
      <c r="J95" s="17" t="s">
        <v>2716</v>
      </c>
      <c r="L95" s="22">
        <f t="shared" si="1"/>
        <v>0</v>
      </c>
    </row>
    <row r="96" spans="1:12" x14ac:dyDescent="0.25">
      <c r="A96" s="17" t="s">
        <v>315</v>
      </c>
      <c r="B96" s="17" t="s">
        <v>248</v>
      </c>
      <c r="C96" s="17" t="s">
        <v>316</v>
      </c>
      <c r="E96" s="23" t="s">
        <v>2818</v>
      </c>
      <c r="F96" s="19" t="s">
        <v>1752</v>
      </c>
      <c r="G96" s="41" t="s">
        <v>1</v>
      </c>
      <c r="H96" s="42" t="s">
        <v>2740</v>
      </c>
      <c r="I96" s="43">
        <v>24.99</v>
      </c>
      <c r="J96" s="17" t="s">
        <v>2716</v>
      </c>
      <c r="L96" s="22">
        <f t="shared" si="1"/>
        <v>0</v>
      </c>
    </row>
    <row r="97" spans="1:12" x14ac:dyDescent="0.25">
      <c r="A97" s="17" t="s">
        <v>1440</v>
      </c>
      <c r="B97" s="17" t="s">
        <v>1441</v>
      </c>
      <c r="C97" s="17" t="s">
        <v>1442</v>
      </c>
      <c r="F97" s="19" t="s">
        <v>2582</v>
      </c>
      <c r="G97" s="41" t="s">
        <v>1</v>
      </c>
      <c r="H97" s="42" t="s">
        <v>2740</v>
      </c>
      <c r="I97" s="43">
        <v>19.989999999999998</v>
      </c>
      <c r="J97" s="17" t="s">
        <v>2716</v>
      </c>
      <c r="L97" s="22">
        <f t="shared" si="1"/>
        <v>0</v>
      </c>
    </row>
    <row r="98" spans="1:12" x14ac:dyDescent="0.25">
      <c r="A98" s="17" t="s">
        <v>1440</v>
      </c>
      <c r="B98" s="17" t="s">
        <v>1441</v>
      </c>
      <c r="C98" s="17" t="s">
        <v>1442</v>
      </c>
      <c r="E98" s="23" t="s">
        <v>2818</v>
      </c>
      <c r="F98" s="19" t="s">
        <v>2661</v>
      </c>
      <c r="G98" s="41" t="s">
        <v>567</v>
      </c>
      <c r="H98" s="42" t="s">
        <v>2740</v>
      </c>
      <c r="I98" s="43">
        <v>16.989999999999998</v>
      </c>
      <c r="J98" s="17" t="s">
        <v>2716</v>
      </c>
      <c r="L98" s="22">
        <f t="shared" si="1"/>
        <v>0</v>
      </c>
    </row>
    <row r="99" spans="1:12" x14ac:dyDescent="0.25">
      <c r="A99" s="17" t="s">
        <v>26</v>
      </c>
      <c r="B99" s="17" t="s">
        <v>27</v>
      </c>
      <c r="C99" s="17" t="s">
        <v>27</v>
      </c>
      <c r="D99" s="24" t="s">
        <v>2817</v>
      </c>
      <c r="F99" s="19" t="s">
        <v>1627</v>
      </c>
      <c r="G99" s="41" t="s">
        <v>1</v>
      </c>
      <c r="H99" s="42" t="s">
        <v>2742</v>
      </c>
      <c r="I99" s="43">
        <v>19.989999999999998</v>
      </c>
      <c r="J99" s="17" t="s">
        <v>2716</v>
      </c>
      <c r="L99" s="22">
        <f t="shared" si="1"/>
        <v>0</v>
      </c>
    </row>
    <row r="100" spans="1:12" x14ac:dyDescent="0.25">
      <c r="A100" s="17" t="s">
        <v>430</v>
      </c>
      <c r="B100" s="17" t="s">
        <v>431</v>
      </c>
      <c r="C100" s="17" t="s">
        <v>431</v>
      </c>
      <c r="E100" s="23" t="s">
        <v>2818</v>
      </c>
      <c r="F100" s="19" t="s">
        <v>1810</v>
      </c>
      <c r="G100" s="41" t="s">
        <v>1</v>
      </c>
      <c r="H100" s="42" t="s">
        <v>2740</v>
      </c>
      <c r="I100" s="43">
        <v>19.989999999999998</v>
      </c>
      <c r="J100" s="17" t="s">
        <v>2716</v>
      </c>
      <c r="L100" s="22">
        <f t="shared" si="1"/>
        <v>0</v>
      </c>
    </row>
    <row r="101" spans="1:12" x14ac:dyDescent="0.25">
      <c r="A101" s="17" t="s">
        <v>641</v>
      </c>
      <c r="B101" s="17" t="s">
        <v>642</v>
      </c>
      <c r="C101" s="17" t="s">
        <v>643</v>
      </c>
      <c r="F101" s="19" t="s">
        <v>1954</v>
      </c>
      <c r="G101" s="41" t="s">
        <v>567</v>
      </c>
      <c r="H101" s="42" t="s">
        <v>2740</v>
      </c>
      <c r="I101" s="43">
        <v>16.989999999999998</v>
      </c>
      <c r="J101" s="17" t="s">
        <v>2716</v>
      </c>
      <c r="L101" s="22">
        <f t="shared" si="1"/>
        <v>0</v>
      </c>
    </row>
    <row r="102" spans="1:12" x14ac:dyDescent="0.25">
      <c r="A102" s="17" t="s">
        <v>462</v>
      </c>
      <c r="B102" s="17" t="s">
        <v>463</v>
      </c>
      <c r="C102" s="17" t="s">
        <v>463</v>
      </c>
      <c r="D102" s="25" t="s">
        <v>2817</v>
      </c>
      <c r="F102" s="19" t="s">
        <v>1827</v>
      </c>
      <c r="G102" s="41" t="s">
        <v>1</v>
      </c>
      <c r="H102" s="42" t="s">
        <v>2740</v>
      </c>
      <c r="I102" s="43">
        <v>24.99</v>
      </c>
      <c r="J102" s="17" t="s">
        <v>2716</v>
      </c>
      <c r="L102" s="22">
        <f t="shared" si="1"/>
        <v>0</v>
      </c>
    </row>
    <row r="103" spans="1:12" x14ac:dyDescent="0.25">
      <c r="A103" s="17" t="s">
        <v>710</v>
      </c>
      <c r="B103" s="17" t="s">
        <v>290</v>
      </c>
      <c r="C103" s="17" t="s">
        <v>290</v>
      </c>
      <c r="E103" s="23" t="s">
        <v>2818</v>
      </c>
      <c r="F103" s="19" t="s">
        <v>2014</v>
      </c>
      <c r="G103" s="41" t="s">
        <v>567</v>
      </c>
      <c r="H103" s="42" t="s">
        <v>2740</v>
      </c>
      <c r="I103" s="43">
        <v>16.989999999999998</v>
      </c>
      <c r="J103" s="17" t="s">
        <v>2716</v>
      </c>
      <c r="L103" s="22">
        <f t="shared" si="1"/>
        <v>0</v>
      </c>
    </row>
    <row r="104" spans="1:12" x14ac:dyDescent="0.25">
      <c r="A104" s="17" t="s">
        <v>978</v>
      </c>
      <c r="B104" s="17" t="s">
        <v>979</v>
      </c>
      <c r="C104" s="17" t="s">
        <v>980</v>
      </c>
      <c r="D104" s="24" t="s">
        <v>2817</v>
      </c>
      <c r="F104" s="19" t="s">
        <v>2235</v>
      </c>
      <c r="G104" s="41" t="s">
        <v>567</v>
      </c>
      <c r="H104" s="42" t="s">
        <v>2740</v>
      </c>
      <c r="I104" s="43">
        <v>15.99</v>
      </c>
      <c r="J104" s="17" t="s">
        <v>2716</v>
      </c>
      <c r="L104" s="22">
        <f t="shared" si="1"/>
        <v>0</v>
      </c>
    </row>
    <row r="105" spans="1:12" x14ac:dyDescent="0.25">
      <c r="A105" s="17" t="s">
        <v>1510</v>
      </c>
      <c r="B105" s="17" t="s">
        <v>1474</v>
      </c>
      <c r="C105" s="17" t="s">
        <v>1474</v>
      </c>
      <c r="F105" s="19" t="s">
        <v>2614</v>
      </c>
      <c r="G105" s="41" t="s">
        <v>1</v>
      </c>
      <c r="H105" s="42" t="s">
        <v>2740</v>
      </c>
      <c r="I105" s="43">
        <v>27.99</v>
      </c>
      <c r="J105" s="17" t="s">
        <v>2716</v>
      </c>
      <c r="L105" s="22">
        <f t="shared" si="1"/>
        <v>0</v>
      </c>
    </row>
    <row r="106" spans="1:12" x14ac:dyDescent="0.25">
      <c r="A106" s="17" t="s">
        <v>1063</v>
      </c>
      <c r="B106" s="17" t="s">
        <v>148</v>
      </c>
      <c r="C106" s="17" t="s">
        <v>148</v>
      </c>
      <c r="E106" s="23" t="s">
        <v>2818</v>
      </c>
      <c r="F106" s="19" t="s">
        <v>2301</v>
      </c>
      <c r="G106" s="41" t="s">
        <v>567</v>
      </c>
      <c r="H106" s="42" t="s">
        <v>2740</v>
      </c>
      <c r="I106" s="43">
        <v>16.989999999999998</v>
      </c>
      <c r="J106" s="17" t="s">
        <v>2716</v>
      </c>
      <c r="L106" s="22">
        <f t="shared" si="1"/>
        <v>0</v>
      </c>
    </row>
    <row r="107" spans="1:12" x14ac:dyDescent="0.25">
      <c r="A107" s="17" t="s">
        <v>357</v>
      </c>
      <c r="B107" s="17" t="s">
        <v>168</v>
      </c>
      <c r="C107" s="17" t="s">
        <v>358</v>
      </c>
      <c r="E107" s="23" t="s">
        <v>2818</v>
      </c>
      <c r="F107" s="19" t="s">
        <v>1773</v>
      </c>
      <c r="G107" s="41" t="s">
        <v>1</v>
      </c>
      <c r="H107" s="42" t="s">
        <v>2740</v>
      </c>
      <c r="I107" s="43">
        <v>24.99</v>
      </c>
      <c r="J107" s="17" t="s">
        <v>2716</v>
      </c>
      <c r="L107" s="22">
        <f t="shared" si="1"/>
        <v>0</v>
      </c>
    </row>
    <row r="108" spans="1:12" x14ac:dyDescent="0.25">
      <c r="A108" s="17" t="s">
        <v>1243</v>
      </c>
      <c r="B108" s="17" t="s">
        <v>429</v>
      </c>
      <c r="C108" s="17" t="s">
        <v>429</v>
      </c>
      <c r="F108" s="19" t="s">
        <v>2434</v>
      </c>
      <c r="G108" s="41" t="s">
        <v>567</v>
      </c>
      <c r="H108" s="42" t="s">
        <v>2740</v>
      </c>
      <c r="I108" s="43">
        <v>16.989999999999998</v>
      </c>
      <c r="J108" s="17" t="s">
        <v>2716</v>
      </c>
      <c r="L108" s="22">
        <f t="shared" si="1"/>
        <v>0</v>
      </c>
    </row>
    <row r="109" spans="1:12" x14ac:dyDescent="0.25">
      <c r="A109" s="17" t="s">
        <v>436</v>
      </c>
      <c r="B109" s="17" t="s">
        <v>23</v>
      </c>
      <c r="C109" s="17" t="s">
        <v>23</v>
      </c>
      <c r="E109" s="23" t="s">
        <v>2818</v>
      </c>
      <c r="F109" s="19" t="s">
        <v>1813</v>
      </c>
      <c r="G109" s="41" t="s">
        <v>1</v>
      </c>
      <c r="H109" s="42" t="s">
        <v>2739</v>
      </c>
      <c r="I109" s="43">
        <v>24.99</v>
      </c>
      <c r="J109" s="17" t="s">
        <v>2716</v>
      </c>
      <c r="L109" s="22">
        <f t="shared" si="1"/>
        <v>0</v>
      </c>
    </row>
    <row r="110" spans="1:12" x14ac:dyDescent="0.25">
      <c r="A110" s="17" t="s">
        <v>436</v>
      </c>
      <c r="B110" s="17" t="s">
        <v>23</v>
      </c>
      <c r="C110" s="17" t="s">
        <v>23</v>
      </c>
      <c r="E110" s="23" t="s">
        <v>2818</v>
      </c>
      <c r="F110" s="19" t="s">
        <v>1911</v>
      </c>
      <c r="G110" s="41" t="s">
        <v>567</v>
      </c>
      <c r="H110" s="42" t="s">
        <v>2739</v>
      </c>
      <c r="I110" s="43">
        <v>16.989999999999998</v>
      </c>
      <c r="J110" s="17" t="s">
        <v>2716</v>
      </c>
      <c r="L110" s="22">
        <f t="shared" si="1"/>
        <v>0</v>
      </c>
    </row>
    <row r="111" spans="1:12" x14ac:dyDescent="0.25">
      <c r="A111" s="17" t="s">
        <v>1394</v>
      </c>
      <c r="B111" s="17" t="s">
        <v>1395</v>
      </c>
      <c r="C111" s="17" t="s">
        <v>1396</v>
      </c>
      <c r="F111" s="19" t="s">
        <v>2549</v>
      </c>
      <c r="G111" s="41" t="s">
        <v>567</v>
      </c>
      <c r="H111" s="42" t="s">
        <v>2740</v>
      </c>
      <c r="I111" s="43">
        <v>16.989999999999998</v>
      </c>
      <c r="J111" s="17" t="s">
        <v>2716</v>
      </c>
      <c r="L111" s="22">
        <f t="shared" si="1"/>
        <v>0</v>
      </c>
    </row>
    <row r="112" spans="1:12" x14ac:dyDescent="0.25">
      <c r="A112" s="17" t="s">
        <v>312</v>
      </c>
      <c r="B112" s="17" t="s">
        <v>23</v>
      </c>
      <c r="C112" s="17" t="s">
        <v>23</v>
      </c>
      <c r="F112" s="19" t="s">
        <v>2415</v>
      </c>
      <c r="G112" s="41" t="s">
        <v>567</v>
      </c>
      <c r="H112" s="42" t="s">
        <v>2739</v>
      </c>
      <c r="I112" s="43">
        <v>16.989999999999998</v>
      </c>
      <c r="J112" s="17" t="s">
        <v>2716</v>
      </c>
      <c r="L112" s="22">
        <f t="shared" si="1"/>
        <v>0</v>
      </c>
    </row>
    <row r="113" spans="1:12" x14ac:dyDescent="0.25">
      <c r="A113" s="17" t="s">
        <v>312</v>
      </c>
      <c r="B113" s="17" t="s">
        <v>23</v>
      </c>
      <c r="C113" s="17" t="s">
        <v>23</v>
      </c>
      <c r="E113" s="23" t="s">
        <v>2818</v>
      </c>
      <c r="F113" s="19" t="s">
        <v>1750</v>
      </c>
      <c r="G113" s="41" t="s">
        <v>1</v>
      </c>
      <c r="H113" s="42" t="s">
        <v>2740</v>
      </c>
      <c r="I113" s="43">
        <v>16.989999999999998</v>
      </c>
      <c r="J113" s="17" t="s">
        <v>2716</v>
      </c>
      <c r="L113" s="22">
        <f t="shared" si="1"/>
        <v>0</v>
      </c>
    </row>
    <row r="114" spans="1:12" x14ac:dyDescent="0.25">
      <c r="A114" s="17" t="s">
        <v>1339</v>
      </c>
      <c r="B114" s="17" t="s">
        <v>554</v>
      </c>
      <c r="C114" s="17" t="s">
        <v>554</v>
      </c>
      <c r="F114" s="19" t="s">
        <v>2510</v>
      </c>
      <c r="G114" s="41" t="s">
        <v>567</v>
      </c>
      <c r="H114" s="42" t="s">
        <v>2739</v>
      </c>
      <c r="I114" s="43">
        <v>16.989999999999998</v>
      </c>
      <c r="J114" s="17" t="s">
        <v>2716</v>
      </c>
      <c r="L114" s="22">
        <f t="shared" si="1"/>
        <v>0</v>
      </c>
    </row>
    <row r="115" spans="1:12" x14ac:dyDescent="0.25">
      <c r="A115" s="17" t="s">
        <v>424</v>
      </c>
      <c r="B115" s="17" t="s">
        <v>425</v>
      </c>
      <c r="C115" s="17" t="s">
        <v>425</v>
      </c>
      <c r="E115" s="23" t="s">
        <v>2818</v>
      </c>
      <c r="F115" s="19" t="s">
        <v>1807</v>
      </c>
      <c r="G115" s="41" t="s">
        <v>1</v>
      </c>
      <c r="H115" s="42" t="s">
        <v>2740</v>
      </c>
      <c r="I115" s="43">
        <v>24.99</v>
      </c>
      <c r="J115" s="17" t="s">
        <v>2716</v>
      </c>
      <c r="L115" s="22">
        <f t="shared" si="1"/>
        <v>0</v>
      </c>
    </row>
    <row r="116" spans="1:12" x14ac:dyDescent="0.25">
      <c r="A116" s="17" t="s">
        <v>1437</v>
      </c>
      <c r="B116" s="17" t="s">
        <v>1438</v>
      </c>
      <c r="C116" s="17" t="s">
        <v>1439</v>
      </c>
      <c r="E116" s="23" t="s">
        <v>2818</v>
      </c>
      <c r="F116" s="19" t="s">
        <v>2581</v>
      </c>
      <c r="G116" s="41" t="s">
        <v>1</v>
      </c>
      <c r="H116" s="42" t="s">
        <v>2742</v>
      </c>
      <c r="I116" s="43">
        <v>24.99</v>
      </c>
      <c r="J116" s="17" t="s">
        <v>2716</v>
      </c>
      <c r="L116" s="22">
        <f t="shared" si="1"/>
        <v>0</v>
      </c>
    </row>
    <row r="117" spans="1:12" x14ac:dyDescent="0.25">
      <c r="A117" s="17" t="s">
        <v>1351</v>
      </c>
      <c r="B117" s="17" t="s">
        <v>1352</v>
      </c>
      <c r="C117" s="17" t="s">
        <v>1352</v>
      </c>
      <c r="F117" s="19" t="s">
        <v>2519</v>
      </c>
      <c r="G117" s="41" t="s">
        <v>567</v>
      </c>
      <c r="H117" s="42" t="s">
        <v>2740</v>
      </c>
      <c r="I117" s="43">
        <v>16.989999999999998</v>
      </c>
      <c r="J117" s="17" t="s">
        <v>2716</v>
      </c>
      <c r="L117" s="22">
        <f t="shared" si="1"/>
        <v>0</v>
      </c>
    </row>
    <row r="118" spans="1:12" x14ac:dyDescent="0.25">
      <c r="A118" s="17" t="s">
        <v>323</v>
      </c>
      <c r="B118" s="17" t="s">
        <v>244</v>
      </c>
      <c r="C118" s="17" t="s">
        <v>244</v>
      </c>
      <c r="F118" s="19" t="s">
        <v>1756</v>
      </c>
      <c r="G118" s="41" t="s">
        <v>1</v>
      </c>
      <c r="H118" s="42" t="s">
        <v>2742</v>
      </c>
      <c r="I118" s="43">
        <v>24.99</v>
      </c>
      <c r="J118" s="17" t="s">
        <v>2716</v>
      </c>
      <c r="L118" s="22">
        <f t="shared" si="1"/>
        <v>0</v>
      </c>
    </row>
    <row r="119" spans="1:12" x14ac:dyDescent="0.25">
      <c r="A119" s="17" t="s">
        <v>323</v>
      </c>
      <c r="B119" s="17" t="s">
        <v>244</v>
      </c>
      <c r="C119" s="17" t="s">
        <v>244</v>
      </c>
      <c r="E119" s="23" t="s">
        <v>2818</v>
      </c>
      <c r="F119" s="19" t="s">
        <v>2223</v>
      </c>
      <c r="G119" s="41" t="s">
        <v>567</v>
      </c>
      <c r="H119" s="42" t="s">
        <v>2742</v>
      </c>
      <c r="I119" s="43">
        <v>16.989999999999998</v>
      </c>
      <c r="J119" s="17" t="s">
        <v>2716</v>
      </c>
      <c r="L119" s="22">
        <f t="shared" si="1"/>
        <v>0</v>
      </c>
    </row>
    <row r="120" spans="1:12" x14ac:dyDescent="0.25">
      <c r="A120" s="17" t="s">
        <v>374</v>
      </c>
      <c r="B120" s="17" t="s">
        <v>375</v>
      </c>
      <c r="C120" s="17" t="s">
        <v>376</v>
      </c>
      <c r="F120" s="19" t="s">
        <v>1783</v>
      </c>
      <c r="G120" s="41" t="s">
        <v>1</v>
      </c>
      <c r="H120" s="42" t="s">
        <v>2740</v>
      </c>
      <c r="I120" s="43">
        <v>24.99</v>
      </c>
      <c r="J120" s="17" t="s">
        <v>2716</v>
      </c>
      <c r="L120" s="22">
        <f t="shared" si="1"/>
        <v>0</v>
      </c>
    </row>
    <row r="121" spans="1:12" x14ac:dyDescent="0.25">
      <c r="A121" s="17" t="s">
        <v>776</v>
      </c>
      <c r="B121" s="17" t="s">
        <v>777</v>
      </c>
      <c r="C121" s="17" t="s">
        <v>778</v>
      </c>
      <c r="D121" s="24" t="s">
        <v>2817</v>
      </c>
      <c r="F121" s="19" t="s">
        <v>2071</v>
      </c>
      <c r="G121" s="41" t="s">
        <v>567</v>
      </c>
      <c r="H121" s="42" t="s">
        <v>2744</v>
      </c>
      <c r="I121" s="43">
        <v>19.989999999999998</v>
      </c>
      <c r="J121" s="17" t="s">
        <v>2716</v>
      </c>
      <c r="L121" s="22">
        <f t="shared" si="1"/>
        <v>0</v>
      </c>
    </row>
    <row r="122" spans="1:12" x14ac:dyDescent="0.25">
      <c r="A122" s="17" t="s">
        <v>1553</v>
      </c>
      <c r="B122" s="17" t="s">
        <v>783</v>
      </c>
      <c r="C122" s="17" t="s">
        <v>783</v>
      </c>
      <c r="F122" s="19" t="s">
        <v>2640</v>
      </c>
      <c r="G122" s="41" t="s">
        <v>1</v>
      </c>
      <c r="H122" s="42" t="s">
        <v>2740</v>
      </c>
      <c r="I122" s="43">
        <v>24.99</v>
      </c>
      <c r="J122" s="17" t="s">
        <v>2716</v>
      </c>
      <c r="L122" s="22">
        <f t="shared" si="1"/>
        <v>0</v>
      </c>
    </row>
    <row r="123" spans="1:12" x14ac:dyDescent="0.25">
      <c r="A123" s="17" t="s">
        <v>1543</v>
      </c>
      <c r="B123" s="17" t="s">
        <v>1460</v>
      </c>
      <c r="C123" s="17" t="s">
        <v>1544</v>
      </c>
      <c r="E123" s="23" t="s">
        <v>2818</v>
      </c>
      <c r="F123" s="19" t="s">
        <v>2634</v>
      </c>
      <c r="G123" s="41" t="s">
        <v>1</v>
      </c>
      <c r="H123" s="42" t="s">
        <v>2740</v>
      </c>
      <c r="I123" s="43">
        <v>24.99</v>
      </c>
      <c r="J123" s="17" t="s">
        <v>2716</v>
      </c>
      <c r="L123" s="22">
        <f t="shared" si="1"/>
        <v>0</v>
      </c>
    </row>
    <row r="124" spans="1:12" x14ac:dyDescent="0.25">
      <c r="A124" s="17" t="s">
        <v>1115</v>
      </c>
      <c r="B124" s="17" t="s">
        <v>1116</v>
      </c>
      <c r="C124" s="17" t="s">
        <v>1117</v>
      </c>
      <c r="E124" s="23" t="s">
        <v>2818</v>
      </c>
      <c r="F124" s="19" t="s">
        <v>2337</v>
      </c>
      <c r="G124" s="41" t="s">
        <v>567</v>
      </c>
      <c r="H124" s="42" t="s">
        <v>2740</v>
      </c>
      <c r="I124" s="43">
        <v>16.989999999999998</v>
      </c>
      <c r="J124" s="17" t="s">
        <v>2716</v>
      </c>
      <c r="L124" s="22">
        <f t="shared" si="1"/>
        <v>0</v>
      </c>
    </row>
    <row r="125" spans="1:12" x14ac:dyDescent="0.25">
      <c r="A125" s="17" t="s">
        <v>147</v>
      </c>
      <c r="B125" s="17" t="s">
        <v>148</v>
      </c>
      <c r="C125" s="17" t="s">
        <v>148</v>
      </c>
      <c r="E125" s="23" t="s">
        <v>2818</v>
      </c>
      <c r="F125" s="19" t="s">
        <v>1677</v>
      </c>
      <c r="G125" s="41" t="s">
        <v>1</v>
      </c>
      <c r="H125" s="42" t="s">
        <v>2740</v>
      </c>
      <c r="I125" s="43">
        <v>24.99</v>
      </c>
      <c r="J125" s="17" t="s">
        <v>2716</v>
      </c>
      <c r="L125" s="22">
        <f t="shared" si="1"/>
        <v>0</v>
      </c>
    </row>
    <row r="126" spans="1:12" x14ac:dyDescent="0.25">
      <c r="A126" s="17" t="s">
        <v>1483</v>
      </c>
      <c r="B126" s="17" t="s">
        <v>1484</v>
      </c>
      <c r="C126" s="17" t="s">
        <v>1485</v>
      </c>
      <c r="E126" s="23" t="s">
        <v>2818</v>
      </c>
      <c r="F126" s="19" t="s">
        <v>2602</v>
      </c>
      <c r="G126" s="41" t="s">
        <v>1</v>
      </c>
      <c r="H126" s="42" t="s">
        <v>2740</v>
      </c>
      <c r="I126" s="43">
        <v>24.99</v>
      </c>
      <c r="J126" s="17" t="s">
        <v>2716</v>
      </c>
      <c r="L126" s="22">
        <f t="shared" si="1"/>
        <v>0</v>
      </c>
    </row>
    <row r="127" spans="1:12" x14ac:dyDescent="0.25">
      <c r="A127" s="17" t="s">
        <v>115</v>
      </c>
      <c r="B127" s="17" t="s">
        <v>116</v>
      </c>
      <c r="C127" s="17" t="s">
        <v>117</v>
      </c>
      <c r="E127" s="23" t="s">
        <v>2818</v>
      </c>
      <c r="F127" s="19" t="s">
        <v>1664</v>
      </c>
      <c r="G127" s="41" t="s">
        <v>1</v>
      </c>
      <c r="H127" s="42" t="s">
        <v>2740</v>
      </c>
      <c r="I127" s="43">
        <v>24.99</v>
      </c>
      <c r="J127" s="17" t="s">
        <v>2716</v>
      </c>
      <c r="L127" s="22">
        <f t="shared" si="1"/>
        <v>0</v>
      </c>
    </row>
    <row r="128" spans="1:12" x14ac:dyDescent="0.25">
      <c r="A128" s="17" t="s">
        <v>390</v>
      </c>
      <c r="B128" s="17" t="s">
        <v>391</v>
      </c>
      <c r="C128" s="17" t="s">
        <v>391</v>
      </c>
      <c r="F128" s="19" t="s">
        <v>1790</v>
      </c>
      <c r="G128" s="41" t="s">
        <v>1</v>
      </c>
      <c r="H128" s="42" t="s">
        <v>2742</v>
      </c>
      <c r="I128" s="43">
        <v>24.99</v>
      </c>
      <c r="J128" s="17" t="s">
        <v>2716</v>
      </c>
      <c r="L128" s="22">
        <f t="shared" si="1"/>
        <v>0</v>
      </c>
    </row>
    <row r="129" spans="1:12" x14ac:dyDescent="0.25">
      <c r="A129" s="17" t="s">
        <v>390</v>
      </c>
      <c r="B129" s="17" t="s">
        <v>391</v>
      </c>
      <c r="C129" s="17" t="s">
        <v>391</v>
      </c>
      <c r="E129" s="23" t="s">
        <v>2818</v>
      </c>
      <c r="F129" s="19" t="s">
        <v>2573</v>
      </c>
      <c r="G129" s="41" t="s">
        <v>567</v>
      </c>
      <c r="H129" s="42" t="s">
        <v>2742</v>
      </c>
      <c r="I129" s="43">
        <v>16.989999999999998</v>
      </c>
      <c r="J129" s="17" t="s">
        <v>2716</v>
      </c>
      <c r="L129" s="22">
        <f t="shared" si="1"/>
        <v>0</v>
      </c>
    </row>
    <row r="130" spans="1:12" x14ac:dyDescent="0.25">
      <c r="A130" s="17" t="s">
        <v>1563</v>
      </c>
      <c r="B130" s="17" t="s">
        <v>543</v>
      </c>
      <c r="C130" s="17" t="s">
        <v>505</v>
      </c>
      <c r="E130" s="23" t="s">
        <v>2818</v>
      </c>
      <c r="F130" s="19" t="s">
        <v>2648</v>
      </c>
      <c r="G130" s="41" t="s">
        <v>567</v>
      </c>
      <c r="H130" s="42" t="s">
        <v>2740</v>
      </c>
      <c r="I130" s="43">
        <v>16.989999999999998</v>
      </c>
      <c r="J130" s="17" t="s">
        <v>2716</v>
      </c>
      <c r="L130" s="22">
        <f t="shared" si="1"/>
        <v>0</v>
      </c>
    </row>
    <row r="131" spans="1:12" x14ac:dyDescent="0.25">
      <c r="A131" s="17" t="s">
        <v>482</v>
      </c>
      <c r="B131" s="17" t="s">
        <v>483</v>
      </c>
      <c r="C131" s="17" t="s">
        <v>483</v>
      </c>
      <c r="E131" s="23" t="s">
        <v>2818</v>
      </c>
      <c r="F131" s="19" t="s">
        <v>1837</v>
      </c>
      <c r="G131" s="41" t="s">
        <v>1</v>
      </c>
      <c r="H131" s="42" t="s">
        <v>2740</v>
      </c>
      <c r="I131" s="43">
        <v>24.99</v>
      </c>
      <c r="J131" s="17" t="s">
        <v>2716</v>
      </c>
      <c r="L131" s="22">
        <f t="shared" si="1"/>
        <v>0</v>
      </c>
    </row>
    <row r="132" spans="1:12" x14ac:dyDescent="0.25">
      <c r="A132" s="17" t="s">
        <v>952</v>
      </c>
      <c r="B132" s="17" t="s">
        <v>953</v>
      </c>
      <c r="C132" s="17" t="s">
        <v>954</v>
      </c>
      <c r="E132" s="23" t="s">
        <v>2818</v>
      </c>
      <c r="F132" s="19" t="s">
        <v>2212</v>
      </c>
      <c r="G132" s="41" t="s">
        <v>567</v>
      </c>
      <c r="H132" s="42" t="s">
        <v>2740</v>
      </c>
      <c r="I132" s="43">
        <v>16.989999999999998</v>
      </c>
      <c r="J132" s="17" t="s">
        <v>2716</v>
      </c>
      <c r="L132" s="22">
        <f t="shared" si="1"/>
        <v>0</v>
      </c>
    </row>
    <row r="133" spans="1:12" x14ac:dyDescent="0.25">
      <c r="A133" s="17" t="s">
        <v>477</v>
      </c>
      <c r="B133" s="17" t="s">
        <v>478</v>
      </c>
      <c r="C133" s="17" t="s">
        <v>478</v>
      </c>
      <c r="E133" s="23" t="s">
        <v>2818</v>
      </c>
      <c r="F133" s="19" t="s">
        <v>1834</v>
      </c>
      <c r="G133" s="41" t="s">
        <v>1</v>
      </c>
      <c r="H133" s="42" t="s">
        <v>2740</v>
      </c>
      <c r="I133" s="43">
        <v>24.99</v>
      </c>
      <c r="J133" s="17" t="s">
        <v>2716</v>
      </c>
      <c r="L133" s="22">
        <f t="shared" si="1"/>
        <v>0</v>
      </c>
    </row>
    <row r="134" spans="1:12" x14ac:dyDescent="0.25">
      <c r="A134" s="17" t="s">
        <v>1097</v>
      </c>
      <c r="B134" s="17" t="s">
        <v>1098</v>
      </c>
      <c r="D134" s="24" t="s">
        <v>2817</v>
      </c>
      <c r="F134" s="19" t="s">
        <v>2324</v>
      </c>
      <c r="G134" s="41" t="s">
        <v>567</v>
      </c>
      <c r="H134" s="42" t="s">
        <v>2740</v>
      </c>
      <c r="I134" s="43">
        <v>16.989999999999998</v>
      </c>
      <c r="J134" s="17" t="s">
        <v>2716</v>
      </c>
      <c r="L134" s="22">
        <f t="shared" si="1"/>
        <v>0</v>
      </c>
    </row>
    <row r="135" spans="1:12" x14ac:dyDescent="0.25">
      <c r="A135" s="17" t="s">
        <v>1467</v>
      </c>
      <c r="B135" s="17" t="s">
        <v>1326</v>
      </c>
      <c r="C135" s="17" t="s">
        <v>1326</v>
      </c>
      <c r="F135" s="19" t="s">
        <v>2594</v>
      </c>
      <c r="G135" s="41" t="s">
        <v>1</v>
      </c>
      <c r="H135" s="42" t="s">
        <v>2740</v>
      </c>
      <c r="I135" s="43">
        <v>24.99</v>
      </c>
      <c r="J135" s="17" t="s">
        <v>2716</v>
      </c>
      <c r="L135" s="22">
        <f t="shared" si="1"/>
        <v>0</v>
      </c>
    </row>
    <row r="136" spans="1:12" x14ac:dyDescent="0.25">
      <c r="A136" s="17" t="s">
        <v>313</v>
      </c>
      <c r="B136" s="17" t="s">
        <v>254</v>
      </c>
      <c r="C136" s="17" t="s">
        <v>314</v>
      </c>
      <c r="E136" s="23" t="s">
        <v>2818</v>
      </c>
      <c r="F136" s="19" t="s">
        <v>1751</v>
      </c>
      <c r="G136" s="41" t="s">
        <v>1</v>
      </c>
      <c r="H136" s="42" t="s">
        <v>2740</v>
      </c>
      <c r="I136" s="43">
        <v>24.99</v>
      </c>
      <c r="J136" s="17" t="s">
        <v>2716</v>
      </c>
      <c r="L136" s="22">
        <f t="shared" ref="L136:L199" si="2">I136*K136</f>
        <v>0</v>
      </c>
    </row>
    <row r="137" spans="1:12" x14ac:dyDescent="0.25">
      <c r="A137" s="17" t="s">
        <v>278</v>
      </c>
      <c r="B137" s="17" t="s">
        <v>279</v>
      </c>
      <c r="C137" s="17" t="s">
        <v>279</v>
      </c>
      <c r="E137" s="23" t="s">
        <v>2818</v>
      </c>
      <c r="F137" s="19" t="s">
        <v>1733</v>
      </c>
      <c r="G137" s="41" t="s">
        <v>1</v>
      </c>
      <c r="H137" s="42" t="s">
        <v>2740</v>
      </c>
      <c r="I137" s="43">
        <v>24.99</v>
      </c>
      <c r="J137" s="17" t="s">
        <v>2716</v>
      </c>
      <c r="L137" s="22">
        <f t="shared" si="2"/>
        <v>0</v>
      </c>
    </row>
    <row r="138" spans="1:12" x14ac:dyDescent="0.25">
      <c r="A138" s="17" t="s">
        <v>1030</v>
      </c>
      <c r="B138" s="17" t="s">
        <v>478</v>
      </c>
      <c r="C138" s="17" t="s">
        <v>478</v>
      </c>
      <c r="F138" s="19" t="s">
        <v>2277</v>
      </c>
      <c r="G138" s="41" t="s">
        <v>567</v>
      </c>
      <c r="H138" s="42" t="s">
        <v>2742</v>
      </c>
      <c r="I138" s="43">
        <v>16.989999999999998</v>
      </c>
      <c r="J138" s="17" t="s">
        <v>2716</v>
      </c>
      <c r="L138" s="22">
        <f t="shared" si="2"/>
        <v>0</v>
      </c>
    </row>
    <row r="139" spans="1:12" x14ac:dyDescent="0.25">
      <c r="A139" s="17" t="s">
        <v>841</v>
      </c>
      <c r="B139" s="17" t="s">
        <v>554</v>
      </c>
      <c r="F139" s="19" t="s">
        <v>2119</v>
      </c>
      <c r="G139" s="41" t="s">
        <v>567</v>
      </c>
      <c r="H139" s="42" t="s">
        <v>2740</v>
      </c>
      <c r="I139" s="43">
        <v>16.989999999999998</v>
      </c>
      <c r="J139" s="17" t="s">
        <v>2716</v>
      </c>
      <c r="L139" s="22">
        <f t="shared" si="2"/>
        <v>0</v>
      </c>
    </row>
    <row r="140" spans="1:12" x14ac:dyDescent="0.25">
      <c r="A140" s="17" t="s">
        <v>895</v>
      </c>
      <c r="B140" s="17" t="s">
        <v>75</v>
      </c>
      <c r="C140" s="17" t="s">
        <v>896</v>
      </c>
      <c r="D140" s="24" t="s">
        <v>2817</v>
      </c>
      <c r="F140" s="19" t="s">
        <v>2169</v>
      </c>
      <c r="G140" s="41" t="s">
        <v>567</v>
      </c>
      <c r="H140" s="42" t="s">
        <v>2740</v>
      </c>
      <c r="I140" s="43">
        <v>16.989999999999998</v>
      </c>
      <c r="J140" s="17" t="s">
        <v>2716</v>
      </c>
      <c r="L140" s="22">
        <f t="shared" si="2"/>
        <v>0</v>
      </c>
    </row>
    <row r="141" spans="1:12" x14ac:dyDescent="0.25">
      <c r="A141" s="17" t="s">
        <v>169</v>
      </c>
      <c r="B141" s="17" t="s">
        <v>170</v>
      </c>
      <c r="C141" s="17" t="s">
        <v>170</v>
      </c>
      <c r="F141" s="19" t="s">
        <v>1687</v>
      </c>
      <c r="G141" s="41" t="s">
        <v>1</v>
      </c>
      <c r="H141" s="42" t="s">
        <v>2742</v>
      </c>
      <c r="I141" s="43">
        <v>27.99</v>
      </c>
      <c r="J141" s="17" t="s">
        <v>2716</v>
      </c>
      <c r="L141" s="22">
        <f t="shared" si="2"/>
        <v>0</v>
      </c>
    </row>
    <row r="142" spans="1:12" x14ac:dyDescent="0.25">
      <c r="A142" s="17" t="s">
        <v>452</v>
      </c>
      <c r="B142" s="17" t="s">
        <v>116</v>
      </c>
      <c r="C142" s="17" t="s">
        <v>453</v>
      </c>
      <c r="F142" s="19" t="s">
        <v>1822</v>
      </c>
      <c r="G142" s="41" t="s">
        <v>1</v>
      </c>
      <c r="H142" s="42" t="s">
        <v>2740</v>
      </c>
      <c r="I142" s="43">
        <v>24.99</v>
      </c>
      <c r="J142" s="17" t="s">
        <v>2716</v>
      </c>
      <c r="L142" s="22">
        <f t="shared" si="2"/>
        <v>0</v>
      </c>
    </row>
    <row r="143" spans="1:12" x14ac:dyDescent="0.25">
      <c r="A143" s="17" t="s">
        <v>1459</v>
      </c>
      <c r="B143" s="17" t="s">
        <v>1302</v>
      </c>
      <c r="C143" s="17" t="s">
        <v>1302</v>
      </c>
      <c r="E143" s="23" t="s">
        <v>2818</v>
      </c>
      <c r="F143" s="19" t="s">
        <v>2590</v>
      </c>
      <c r="G143" s="41" t="s">
        <v>1</v>
      </c>
      <c r="H143" s="42" t="s">
        <v>2740</v>
      </c>
      <c r="I143" s="43">
        <v>24.99</v>
      </c>
      <c r="J143" s="17" t="s">
        <v>2716</v>
      </c>
      <c r="L143" s="22">
        <f t="shared" si="2"/>
        <v>0</v>
      </c>
    </row>
    <row r="144" spans="1:12" x14ac:dyDescent="0.25">
      <c r="A144" s="17" t="s">
        <v>1505</v>
      </c>
      <c r="B144" s="17" t="s">
        <v>1506</v>
      </c>
      <c r="C144" s="17" t="s">
        <v>1507</v>
      </c>
      <c r="E144" s="23" t="s">
        <v>2818</v>
      </c>
      <c r="F144" s="19" t="s">
        <v>2612</v>
      </c>
      <c r="G144" s="41" t="s">
        <v>1</v>
      </c>
      <c r="H144" s="42" t="s">
        <v>2737</v>
      </c>
      <c r="I144" s="43">
        <v>19.989999999999998</v>
      </c>
      <c r="J144" s="17" t="s">
        <v>2716</v>
      </c>
      <c r="L144" s="22">
        <f t="shared" si="2"/>
        <v>0</v>
      </c>
    </row>
    <row r="145" spans="1:12" x14ac:dyDescent="0.25">
      <c r="A145" s="17" t="s">
        <v>1609</v>
      </c>
      <c r="B145" s="17" t="s">
        <v>1610</v>
      </c>
      <c r="C145" s="17" t="s">
        <v>1611</v>
      </c>
      <c r="E145" s="23" t="s">
        <v>2818</v>
      </c>
      <c r="F145" s="19" t="s">
        <v>2673</v>
      </c>
      <c r="G145" s="41" t="s">
        <v>567</v>
      </c>
      <c r="H145" s="42" t="s">
        <v>2739</v>
      </c>
      <c r="I145" s="43">
        <v>16.989999999999998</v>
      </c>
      <c r="J145" s="17" t="s">
        <v>2716</v>
      </c>
      <c r="L145" s="22">
        <f t="shared" si="2"/>
        <v>0</v>
      </c>
    </row>
    <row r="146" spans="1:12" x14ac:dyDescent="0.25">
      <c r="A146" s="17" t="s">
        <v>466</v>
      </c>
      <c r="B146" s="17" t="s">
        <v>467</v>
      </c>
      <c r="C146" s="17" t="s">
        <v>467</v>
      </c>
      <c r="E146" s="23" t="s">
        <v>2818</v>
      </c>
      <c r="F146" s="19" t="s">
        <v>2271</v>
      </c>
      <c r="G146" s="41" t="s">
        <v>567</v>
      </c>
      <c r="H146" s="42" t="s">
        <v>2740</v>
      </c>
      <c r="I146" s="43">
        <v>16.989999999999998</v>
      </c>
      <c r="J146" s="17" t="s">
        <v>2716</v>
      </c>
      <c r="L146" s="22">
        <f t="shared" si="2"/>
        <v>0</v>
      </c>
    </row>
    <row r="147" spans="1:12" x14ac:dyDescent="0.25">
      <c r="A147" s="17" t="s">
        <v>350</v>
      </c>
      <c r="B147" s="17" t="s">
        <v>240</v>
      </c>
      <c r="C147" s="17" t="s">
        <v>351</v>
      </c>
      <c r="E147" s="23" t="s">
        <v>2818</v>
      </c>
      <c r="F147" s="19" t="s">
        <v>1770</v>
      </c>
      <c r="G147" s="41" t="s">
        <v>1</v>
      </c>
      <c r="H147" s="42" t="s">
        <v>2741</v>
      </c>
      <c r="I147" s="43">
        <v>24.99</v>
      </c>
      <c r="J147" s="17" t="s">
        <v>2716</v>
      </c>
      <c r="L147" s="22">
        <f t="shared" si="2"/>
        <v>0</v>
      </c>
    </row>
    <row r="148" spans="1:12" x14ac:dyDescent="0.25">
      <c r="A148" s="17" t="s">
        <v>350</v>
      </c>
      <c r="B148" s="17" t="s">
        <v>240</v>
      </c>
      <c r="C148" s="17" t="s">
        <v>351</v>
      </c>
      <c r="E148" s="23" t="s">
        <v>2818</v>
      </c>
      <c r="F148" s="19" t="s">
        <v>2444</v>
      </c>
      <c r="G148" s="41" t="s">
        <v>567</v>
      </c>
      <c r="H148" s="42" t="s">
        <v>2741</v>
      </c>
      <c r="I148" s="43">
        <v>16.989999999999998</v>
      </c>
      <c r="J148" s="17" t="s">
        <v>2716</v>
      </c>
      <c r="L148" s="22">
        <f t="shared" si="2"/>
        <v>0</v>
      </c>
    </row>
    <row r="149" spans="1:12" x14ac:dyDescent="0.25">
      <c r="A149" s="17" t="s">
        <v>1152</v>
      </c>
      <c r="B149" s="17" t="s">
        <v>1153</v>
      </c>
      <c r="C149" s="17" t="s">
        <v>1154</v>
      </c>
      <c r="E149" s="23" t="s">
        <v>2818</v>
      </c>
      <c r="F149" s="19" t="s">
        <v>2365</v>
      </c>
      <c r="G149" s="41" t="s">
        <v>567</v>
      </c>
      <c r="H149" s="42" t="s">
        <v>2742</v>
      </c>
      <c r="I149" s="43">
        <v>16.989999999999998</v>
      </c>
      <c r="J149" s="17" t="s">
        <v>2716</v>
      </c>
      <c r="L149" s="22">
        <f t="shared" si="2"/>
        <v>0</v>
      </c>
    </row>
    <row r="150" spans="1:12" x14ac:dyDescent="0.25">
      <c r="A150" s="17" t="s">
        <v>1539</v>
      </c>
      <c r="B150" s="17" t="s">
        <v>1540</v>
      </c>
      <c r="C150" s="17" t="s">
        <v>1540</v>
      </c>
      <c r="E150" s="23" t="s">
        <v>2818</v>
      </c>
      <c r="F150" s="19" t="s">
        <v>2630</v>
      </c>
      <c r="G150" s="41" t="s">
        <v>1</v>
      </c>
      <c r="H150" s="42" t="s">
        <v>2740</v>
      </c>
      <c r="I150" s="43">
        <v>27.99</v>
      </c>
      <c r="J150" s="17" t="s">
        <v>2716</v>
      </c>
      <c r="L150" s="22">
        <f t="shared" si="2"/>
        <v>0</v>
      </c>
    </row>
    <row r="151" spans="1:12" x14ac:dyDescent="0.25">
      <c r="A151" s="17" t="s">
        <v>371</v>
      </c>
      <c r="B151" s="17" t="s">
        <v>221</v>
      </c>
      <c r="C151" s="17" t="s">
        <v>222</v>
      </c>
      <c r="E151" s="23" t="s">
        <v>2818</v>
      </c>
      <c r="F151" s="19" t="s">
        <v>1781</v>
      </c>
      <c r="G151" s="41" t="s">
        <v>1</v>
      </c>
      <c r="H151" s="42" t="s">
        <v>2738</v>
      </c>
      <c r="I151" s="43">
        <v>24.99</v>
      </c>
      <c r="J151" s="17" t="s">
        <v>2716</v>
      </c>
      <c r="L151" s="22">
        <f t="shared" si="2"/>
        <v>0</v>
      </c>
    </row>
    <row r="152" spans="1:12" x14ac:dyDescent="0.25">
      <c r="A152" s="17" t="s">
        <v>220</v>
      </c>
      <c r="B152" s="17" t="s">
        <v>221</v>
      </c>
      <c r="C152" s="17" t="s">
        <v>222</v>
      </c>
      <c r="E152" s="23" t="s">
        <v>2818</v>
      </c>
      <c r="F152" s="19" t="s">
        <v>1710</v>
      </c>
      <c r="G152" s="41" t="s">
        <v>1</v>
      </c>
      <c r="H152" s="42" t="s">
        <v>2739</v>
      </c>
      <c r="I152" s="43">
        <v>24.99</v>
      </c>
      <c r="J152" s="17" t="s">
        <v>2716</v>
      </c>
      <c r="L152" s="22">
        <f t="shared" si="2"/>
        <v>0</v>
      </c>
    </row>
    <row r="153" spans="1:12" x14ac:dyDescent="0.25">
      <c r="A153" s="17" t="s">
        <v>1400</v>
      </c>
      <c r="B153" s="17" t="s">
        <v>879</v>
      </c>
      <c r="C153" s="17" t="s">
        <v>249</v>
      </c>
      <c r="F153" s="19" t="s">
        <v>2552</v>
      </c>
      <c r="G153" s="41" t="s">
        <v>567</v>
      </c>
      <c r="H153" s="42" t="s">
        <v>2740</v>
      </c>
      <c r="I153" s="43">
        <v>16.989999999999998</v>
      </c>
      <c r="J153" s="17" t="s">
        <v>2716</v>
      </c>
      <c r="L153" s="22">
        <f t="shared" si="2"/>
        <v>0</v>
      </c>
    </row>
    <row r="154" spans="1:12" x14ac:dyDescent="0.25">
      <c r="A154" s="17" t="s">
        <v>1022</v>
      </c>
      <c r="B154" s="17" t="s">
        <v>218</v>
      </c>
      <c r="C154" s="17" t="s">
        <v>1023</v>
      </c>
      <c r="D154" s="24" t="s">
        <v>2817</v>
      </c>
      <c r="F154" s="19" t="s">
        <v>2269</v>
      </c>
      <c r="G154" s="41" t="s">
        <v>567</v>
      </c>
      <c r="H154" s="42" t="s">
        <v>2740</v>
      </c>
      <c r="I154" s="43">
        <v>16.989999999999998</v>
      </c>
      <c r="J154" s="17" t="s">
        <v>2716</v>
      </c>
      <c r="L154" s="22">
        <f t="shared" si="2"/>
        <v>0</v>
      </c>
    </row>
    <row r="155" spans="1:12" x14ac:dyDescent="0.25">
      <c r="A155" s="17" t="s">
        <v>1407</v>
      </c>
      <c r="B155" s="17" t="s">
        <v>1010</v>
      </c>
      <c r="C155" s="17" t="s">
        <v>1011</v>
      </c>
      <c r="E155" s="23" t="s">
        <v>2818</v>
      </c>
      <c r="F155" s="19" t="s">
        <v>2558</v>
      </c>
      <c r="G155" s="41" t="s">
        <v>567</v>
      </c>
      <c r="H155" s="42" t="s">
        <v>2742</v>
      </c>
      <c r="I155" s="43">
        <v>16.989999999999998</v>
      </c>
      <c r="J155" s="17" t="s">
        <v>2716</v>
      </c>
      <c r="L155" s="22">
        <f t="shared" si="2"/>
        <v>0</v>
      </c>
    </row>
    <row r="156" spans="1:12" x14ac:dyDescent="0.25">
      <c r="A156" s="17" t="s">
        <v>176</v>
      </c>
      <c r="B156" s="17" t="s">
        <v>71</v>
      </c>
      <c r="C156" s="17" t="s">
        <v>177</v>
      </c>
      <c r="D156" s="24" t="s">
        <v>2817</v>
      </c>
      <c r="F156" s="19" t="s">
        <v>1691</v>
      </c>
      <c r="G156" s="41" t="s">
        <v>1</v>
      </c>
      <c r="H156" s="42" t="s">
        <v>2742</v>
      </c>
      <c r="I156" s="43">
        <v>24.99</v>
      </c>
      <c r="J156" s="17" t="s">
        <v>2716</v>
      </c>
      <c r="L156" s="22">
        <f t="shared" si="2"/>
        <v>0</v>
      </c>
    </row>
    <row r="157" spans="1:12" x14ac:dyDescent="0.25">
      <c r="A157" s="17" t="s">
        <v>198</v>
      </c>
      <c r="B157" s="17" t="s">
        <v>71</v>
      </c>
      <c r="C157" s="17" t="s">
        <v>177</v>
      </c>
      <c r="D157" s="24" t="s">
        <v>2817</v>
      </c>
      <c r="E157" s="23" t="s">
        <v>2818</v>
      </c>
      <c r="F157" s="19" t="s">
        <v>1702</v>
      </c>
      <c r="G157" s="41" t="s">
        <v>1</v>
      </c>
      <c r="H157" s="42" t="s">
        <v>2742</v>
      </c>
      <c r="I157" s="43">
        <v>24.99</v>
      </c>
      <c r="J157" s="17" t="s">
        <v>2716</v>
      </c>
      <c r="L157" s="22">
        <f t="shared" si="2"/>
        <v>0</v>
      </c>
    </row>
    <row r="158" spans="1:12" x14ac:dyDescent="0.25">
      <c r="A158" s="17" t="s">
        <v>1179</v>
      </c>
      <c r="B158" s="17" t="s">
        <v>1058</v>
      </c>
      <c r="C158" s="17" t="s">
        <v>1180</v>
      </c>
      <c r="E158" s="23" t="s">
        <v>2818</v>
      </c>
      <c r="F158" s="19" t="s">
        <v>2382</v>
      </c>
      <c r="G158" s="41" t="s">
        <v>567</v>
      </c>
      <c r="H158" s="42" t="s">
        <v>2742</v>
      </c>
      <c r="I158" s="43">
        <v>12.99</v>
      </c>
      <c r="J158" s="17" t="s">
        <v>2716</v>
      </c>
      <c r="L158" s="22">
        <f t="shared" si="2"/>
        <v>0</v>
      </c>
    </row>
    <row r="159" spans="1:12" x14ac:dyDescent="0.25">
      <c r="A159" s="17" t="s">
        <v>1435</v>
      </c>
      <c r="B159" s="17" t="s">
        <v>1436</v>
      </c>
      <c r="C159" s="17" t="s">
        <v>1436</v>
      </c>
      <c r="E159" s="23" t="s">
        <v>2818</v>
      </c>
      <c r="F159" s="19" t="s">
        <v>2580</v>
      </c>
      <c r="G159" s="41" t="s">
        <v>1</v>
      </c>
      <c r="H159" s="42" t="s">
        <v>2740</v>
      </c>
      <c r="I159" s="43">
        <v>24.99</v>
      </c>
      <c r="J159" s="17" t="s">
        <v>2716</v>
      </c>
      <c r="L159" s="22">
        <f t="shared" si="2"/>
        <v>0</v>
      </c>
    </row>
    <row r="160" spans="1:12" x14ac:dyDescent="0.25">
      <c r="A160" s="17" t="s">
        <v>259</v>
      </c>
      <c r="B160" s="17" t="s">
        <v>260</v>
      </c>
      <c r="C160" s="17" t="s">
        <v>260</v>
      </c>
      <c r="E160" s="23" t="s">
        <v>2818</v>
      </c>
      <c r="F160" s="19" t="s">
        <v>2263</v>
      </c>
      <c r="G160" s="41" t="s">
        <v>567</v>
      </c>
      <c r="H160" s="42" t="s">
        <v>2740</v>
      </c>
      <c r="I160" s="43">
        <v>16.989999999999998</v>
      </c>
      <c r="J160" s="17" t="s">
        <v>2716</v>
      </c>
      <c r="L160" s="22">
        <f t="shared" si="2"/>
        <v>0</v>
      </c>
    </row>
    <row r="161" spans="1:12" x14ac:dyDescent="0.25">
      <c r="A161" s="17" t="s">
        <v>259</v>
      </c>
      <c r="B161" s="17" t="s">
        <v>260</v>
      </c>
      <c r="C161" s="17" t="s">
        <v>260</v>
      </c>
      <c r="E161" s="23" t="s">
        <v>2818</v>
      </c>
      <c r="F161" s="19" t="s">
        <v>1724</v>
      </c>
      <c r="G161" s="41" t="s">
        <v>1</v>
      </c>
      <c r="H161" s="42" t="s">
        <v>2740</v>
      </c>
      <c r="I161" s="43">
        <v>24.99</v>
      </c>
      <c r="J161" s="17" t="s">
        <v>2716</v>
      </c>
      <c r="L161" s="22">
        <f t="shared" si="2"/>
        <v>0</v>
      </c>
    </row>
    <row r="162" spans="1:12" x14ac:dyDescent="0.25">
      <c r="A162" s="17" t="s">
        <v>691</v>
      </c>
      <c r="B162" s="17" t="s">
        <v>663</v>
      </c>
      <c r="C162" s="17" t="s">
        <v>692</v>
      </c>
      <c r="D162" s="24" t="s">
        <v>2817</v>
      </c>
      <c r="F162" s="19" t="s">
        <v>1997</v>
      </c>
      <c r="G162" s="41" t="s">
        <v>567</v>
      </c>
      <c r="H162" s="42" t="s">
        <v>2742</v>
      </c>
      <c r="I162" s="43">
        <v>16.989999999999998</v>
      </c>
      <c r="J162" s="17" t="s">
        <v>2716</v>
      </c>
      <c r="L162" s="22">
        <f t="shared" si="2"/>
        <v>0</v>
      </c>
    </row>
    <row r="163" spans="1:12" x14ac:dyDescent="0.25">
      <c r="A163" s="17" t="s">
        <v>1447</v>
      </c>
      <c r="B163" s="17" t="s">
        <v>1448</v>
      </c>
      <c r="C163" s="17" t="s">
        <v>1448</v>
      </c>
      <c r="E163" s="23" t="s">
        <v>2818</v>
      </c>
      <c r="F163" s="19" t="s">
        <v>2584</v>
      </c>
      <c r="G163" s="41" t="s">
        <v>1</v>
      </c>
      <c r="H163" s="42" t="s">
        <v>2742</v>
      </c>
      <c r="I163" s="43">
        <v>24.99</v>
      </c>
      <c r="J163" s="17" t="s">
        <v>2716</v>
      </c>
      <c r="L163" s="22">
        <f t="shared" si="2"/>
        <v>0</v>
      </c>
    </row>
    <row r="164" spans="1:12" x14ac:dyDescent="0.25">
      <c r="A164" s="17" t="s">
        <v>564</v>
      </c>
      <c r="B164" s="17" t="s">
        <v>565</v>
      </c>
      <c r="C164" s="17" t="s">
        <v>566</v>
      </c>
      <c r="F164" s="19" t="s">
        <v>1882</v>
      </c>
      <c r="G164" s="41" t="s">
        <v>1</v>
      </c>
      <c r="H164" s="42" t="s">
        <v>2742</v>
      </c>
      <c r="I164" s="43">
        <v>24.99</v>
      </c>
      <c r="J164" s="17" t="s">
        <v>2716</v>
      </c>
      <c r="L164" s="22">
        <f t="shared" si="2"/>
        <v>0</v>
      </c>
    </row>
    <row r="165" spans="1:12" x14ac:dyDescent="0.25">
      <c r="A165" s="17" t="s">
        <v>878</v>
      </c>
      <c r="B165" s="17" t="s">
        <v>879</v>
      </c>
      <c r="C165" s="17" t="s">
        <v>563</v>
      </c>
      <c r="E165" s="23" t="s">
        <v>2818</v>
      </c>
      <c r="F165" s="19" t="s">
        <v>2157</v>
      </c>
      <c r="G165" s="41" t="s">
        <v>567</v>
      </c>
      <c r="H165" s="42" t="s">
        <v>2740</v>
      </c>
      <c r="I165" s="43">
        <v>16.989999999999998</v>
      </c>
      <c r="J165" s="17" t="s">
        <v>2716</v>
      </c>
      <c r="L165" s="22">
        <f t="shared" si="2"/>
        <v>0</v>
      </c>
    </row>
    <row r="166" spans="1:12" x14ac:dyDescent="0.25">
      <c r="A166" s="17" t="s">
        <v>38</v>
      </c>
      <c r="B166" s="17" t="s">
        <v>39</v>
      </c>
      <c r="C166" s="17" t="s">
        <v>40</v>
      </c>
      <c r="D166" s="24" t="s">
        <v>2817</v>
      </c>
      <c r="E166" s="23" t="s">
        <v>2818</v>
      </c>
      <c r="F166" s="19" t="s">
        <v>1632</v>
      </c>
      <c r="G166" s="41" t="s">
        <v>1</v>
      </c>
      <c r="H166" s="42" t="s">
        <v>2739</v>
      </c>
      <c r="I166" s="43">
        <v>24.99</v>
      </c>
      <c r="J166" s="17" t="s">
        <v>2716</v>
      </c>
      <c r="L166" s="22">
        <f t="shared" si="2"/>
        <v>0</v>
      </c>
    </row>
    <row r="167" spans="1:12" x14ac:dyDescent="0.25">
      <c r="A167" s="17" t="s">
        <v>426</v>
      </c>
      <c r="B167" s="17" t="s">
        <v>427</v>
      </c>
      <c r="C167" s="17" t="s">
        <v>249</v>
      </c>
      <c r="E167" s="23" t="s">
        <v>2818</v>
      </c>
      <c r="F167" s="19" t="s">
        <v>1808</v>
      </c>
      <c r="G167" s="41" t="s">
        <v>1</v>
      </c>
      <c r="H167" s="42" t="s">
        <v>2743</v>
      </c>
      <c r="I167" s="43">
        <v>19.989999999999998</v>
      </c>
      <c r="J167" s="17" t="s">
        <v>2716</v>
      </c>
      <c r="L167" s="22">
        <f t="shared" si="2"/>
        <v>0</v>
      </c>
    </row>
    <row r="168" spans="1:12" x14ac:dyDescent="0.25">
      <c r="A168" s="17" t="s">
        <v>526</v>
      </c>
      <c r="B168" s="17" t="s">
        <v>527</v>
      </c>
      <c r="C168" s="17" t="s">
        <v>528</v>
      </c>
      <c r="D168" s="24" t="s">
        <v>2817</v>
      </c>
      <c r="F168" s="19" t="s">
        <v>1861</v>
      </c>
      <c r="G168" s="41" t="s">
        <v>1</v>
      </c>
      <c r="H168" s="42" t="s">
        <v>2740</v>
      </c>
      <c r="I168" s="43">
        <v>27.99</v>
      </c>
      <c r="J168" s="17" t="s">
        <v>2716</v>
      </c>
      <c r="L168" s="22">
        <f t="shared" si="2"/>
        <v>0</v>
      </c>
    </row>
    <row r="169" spans="1:12" x14ac:dyDescent="0.25">
      <c r="A169" s="17" t="s">
        <v>849</v>
      </c>
      <c r="B169" s="17" t="s">
        <v>325</v>
      </c>
      <c r="C169" s="17" t="s">
        <v>325</v>
      </c>
      <c r="E169" s="23" t="s">
        <v>2818</v>
      </c>
      <c r="F169" s="19" t="s">
        <v>2125</v>
      </c>
      <c r="G169" s="41" t="s">
        <v>567</v>
      </c>
      <c r="H169" s="42" t="s">
        <v>2740</v>
      </c>
      <c r="I169" s="43">
        <v>16.989999999999998</v>
      </c>
      <c r="J169" s="17" t="s">
        <v>2716</v>
      </c>
      <c r="L169" s="22">
        <f t="shared" si="2"/>
        <v>0</v>
      </c>
    </row>
    <row r="170" spans="1:12" x14ac:dyDescent="0.25">
      <c r="A170" s="17" t="s">
        <v>223</v>
      </c>
      <c r="B170" s="17" t="s">
        <v>224</v>
      </c>
      <c r="C170" s="17" t="s">
        <v>224</v>
      </c>
      <c r="E170" s="23" t="s">
        <v>2818</v>
      </c>
      <c r="F170" s="19" t="s">
        <v>2095</v>
      </c>
      <c r="G170" s="41" t="s">
        <v>567</v>
      </c>
      <c r="H170" s="42" t="s">
        <v>2740</v>
      </c>
      <c r="I170" s="43">
        <v>16.989999999999998</v>
      </c>
      <c r="J170" s="17" t="s">
        <v>2716</v>
      </c>
      <c r="L170" s="22">
        <f t="shared" si="2"/>
        <v>0</v>
      </c>
    </row>
    <row r="171" spans="1:12" x14ac:dyDescent="0.25">
      <c r="A171" s="17" t="s">
        <v>1295</v>
      </c>
      <c r="B171" s="17" t="s">
        <v>1296</v>
      </c>
      <c r="C171" s="17" t="s">
        <v>1297</v>
      </c>
      <c r="E171" s="23" t="s">
        <v>2818</v>
      </c>
      <c r="F171" s="19" t="s">
        <v>2474</v>
      </c>
      <c r="G171" s="41" t="s">
        <v>567</v>
      </c>
      <c r="H171" s="42" t="s">
        <v>2742</v>
      </c>
      <c r="I171" s="43">
        <v>12.99</v>
      </c>
      <c r="J171" s="17" t="s">
        <v>2716</v>
      </c>
      <c r="L171" s="22">
        <f t="shared" si="2"/>
        <v>0</v>
      </c>
    </row>
    <row r="172" spans="1:12" x14ac:dyDescent="0.25">
      <c r="A172" s="17" t="s">
        <v>934</v>
      </c>
      <c r="B172" s="17" t="s">
        <v>935</v>
      </c>
      <c r="C172" s="17" t="s">
        <v>935</v>
      </c>
      <c r="E172" s="23" t="s">
        <v>2818</v>
      </c>
      <c r="F172" s="19" t="s">
        <v>2196</v>
      </c>
      <c r="G172" s="41" t="s">
        <v>567</v>
      </c>
      <c r="H172" s="42" t="s">
        <v>2740</v>
      </c>
      <c r="I172" s="43">
        <v>16.989999999999998</v>
      </c>
      <c r="J172" s="17" t="s">
        <v>2716</v>
      </c>
      <c r="L172" s="22">
        <f t="shared" si="2"/>
        <v>0</v>
      </c>
    </row>
    <row r="173" spans="1:12" x14ac:dyDescent="0.25">
      <c r="A173" s="17" t="s">
        <v>81</v>
      </c>
      <c r="B173" s="17" t="s">
        <v>82</v>
      </c>
      <c r="C173" s="17" t="s">
        <v>82</v>
      </c>
      <c r="E173" s="23" t="s">
        <v>2818</v>
      </c>
      <c r="F173" s="19" t="s">
        <v>1649</v>
      </c>
      <c r="G173" s="41" t="s">
        <v>1</v>
      </c>
      <c r="H173" s="42" t="s">
        <v>2740</v>
      </c>
      <c r="I173" s="43">
        <v>16.989999999999998</v>
      </c>
      <c r="J173" s="17" t="s">
        <v>2716</v>
      </c>
      <c r="L173" s="22">
        <f t="shared" si="2"/>
        <v>0</v>
      </c>
    </row>
    <row r="174" spans="1:12" x14ac:dyDescent="0.25">
      <c r="A174" s="17" t="s">
        <v>781</v>
      </c>
      <c r="B174" s="17" t="s">
        <v>325</v>
      </c>
      <c r="C174" s="17" t="s">
        <v>325</v>
      </c>
      <c r="E174" s="23" t="s">
        <v>2818</v>
      </c>
      <c r="F174" s="19" t="s">
        <v>2073</v>
      </c>
      <c r="G174" s="41" t="s">
        <v>567</v>
      </c>
      <c r="H174" s="42" t="s">
        <v>2740</v>
      </c>
      <c r="I174" s="43">
        <v>16.989999999999998</v>
      </c>
      <c r="J174" s="17" t="s">
        <v>2716</v>
      </c>
      <c r="L174" s="22">
        <f t="shared" si="2"/>
        <v>0</v>
      </c>
    </row>
    <row r="175" spans="1:12" x14ac:dyDescent="0.25">
      <c r="A175" s="17" t="s">
        <v>1494</v>
      </c>
      <c r="B175" s="17" t="s">
        <v>1495</v>
      </c>
      <c r="C175" s="17" t="s">
        <v>1495</v>
      </c>
      <c r="E175" s="23" t="s">
        <v>2818</v>
      </c>
      <c r="F175" s="19" t="s">
        <v>2606</v>
      </c>
      <c r="G175" s="41" t="s">
        <v>1</v>
      </c>
      <c r="H175" s="42" t="s">
        <v>2742</v>
      </c>
      <c r="I175" s="43">
        <v>27.99</v>
      </c>
      <c r="J175" s="17" t="s">
        <v>2716</v>
      </c>
      <c r="L175" s="22">
        <f t="shared" si="2"/>
        <v>0</v>
      </c>
    </row>
    <row r="176" spans="1:12" x14ac:dyDescent="0.25">
      <c r="A176" s="17" t="s">
        <v>1560</v>
      </c>
      <c r="B176" s="17" t="s">
        <v>1495</v>
      </c>
      <c r="C176" s="17" t="s">
        <v>1495</v>
      </c>
      <c r="E176" s="23" t="s">
        <v>2818</v>
      </c>
      <c r="F176" s="19" t="s">
        <v>2646</v>
      </c>
      <c r="G176" s="41" t="s">
        <v>567</v>
      </c>
      <c r="H176" s="42" t="s">
        <v>2740</v>
      </c>
      <c r="I176" s="43">
        <v>16.989999999999998</v>
      </c>
      <c r="J176" s="17" t="s">
        <v>2716</v>
      </c>
      <c r="L176" s="22">
        <f t="shared" si="2"/>
        <v>0</v>
      </c>
    </row>
    <row r="177" spans="1:12" x14ac:dyDescent="0.25">
      <c r="A177" s="17" t="s">
        <v>1291</v>
      </c>
      <c r="B177" s="17" t="s">
        <v>1292</v>
      </c>
      <c r="C177" s="17" t="s">
        <v>1292</v>
      </c>
      <c r="E177" s="23" t="s">
        <v>2818</v>
      </c>
      <c r="F177" s="19" t="s">
        <v>2472</v>
      </c>
      <c r="G177" s="41" t="s">
        <v>567</v>
      </c>
      <c r="H177" s="42" t="s">
        <v>2740</v>
      </c>
      <c r="I177" s="43">
        <v>16.989999999999998</v>
      </c>
      <c r="J177" s="17" t="s">
        <v>2716</v>
      </c>
      <c r="L177" s="22">
        <f t="shared" si="2"/>
        <v>0</v>
      </c>
    </row>
    <row r="178" spans="1:12" x14ac:dyDescent="0.25">
      <c r="A178" s="17" t="s">
        <v>1525</v>
      </c>
      <c r="B178" s="17" t="s">
        <v>1451</v>
      </c>
      <c r="C178" s="17" t="s">
        <v>1526</v>
      </c>
      <c r="E178" s="23" t="s">
        <v>2818</v>
      </c>
      <c r="F178" s="19" t="s">
        <v>2621</v>
      </c>
      <c r="G178" s="41" t="s">
        <v>1</v>
      </c>
      <c r="H178" s="42" t="s">
        <v>2740</v>
      </c>
      <c r="I178" s="43">
        <v>24.99</v>
      </c>
      <c r="J178" s="17" t="s">
        <v>2716</v>
      </c>
      <c r="L178" s="22">
        <f t="shared" si="2"/>
        <v>0</v>
      </c>
    </row>
    <row r="179" spans="1:12" x14ac:dyDescent="0.25">
      <c r="A179" s="17" t="s">
        <v>654</v>
      </c>
      <c r="B179" s="17" t="s">
        <v>655</v>
      </c>
      <c r="C179" s="17" t="s">
        <v>121</v>
      </c>
      <c r="D179" s="24" t="s">
        <v>2817</v>
      </c>
      <c r="E179" s="23" t="s">
        <v>2818</v>
      </c>
      <c r="F179" s="19" t="s">
        <v>2008</v>
      </c>
      <c r="G179" s="41" t="s">
        <v>567</v>
      </c>
      <c r="H179" s="42" t="s">
        <v>2740</v>
      </c>
      <c r="I179" s="43">
        <v>16.989999999999998</v>
      </c>
      <c r="J179" s="17" t="s">
        <v>2716</v>
      </c>
      <c r="L179" s="22">
        <f t="shared" si="2"/>
        <v>0</v>
      </c>
    </row>
    <row r="180" spans="1:12" x14ac:dyDescent="0.25">
      <c r="A180" s="17" t="s">
        <v>1481</v>
      </c>
      <c r="B180" s="17" t="s">
        <v>1482</v>
      </c>
      <c r="E180" s="23" t="s">
        <v>2818</v>
      </c>
      <c r="F180" s="19" t="s">
        <v>2601</v>
      </c>
      <c r="G180" s="41" t="s">
        <v>1</v>
      </c>
      <c r="H180" s="42" t="s">
        <v>2740</v>
      </c>
      <c r="I180" s="43">
        <v>24.99</v>
      </c>
      <c r="J180" s="17" t="s">
        <v>2716</v>
      </c>
      <c r="L180" s="22">
        <f t="shared" si="2"/>
        <v>0</v>
      </c>
    </row>
    <row r="181" spans="1:12" x14ac:dyDescent="0.25">
      <c r="A181" s="17" t="s">
        <v>613</v>
      </c>
      <c r="B181" s="17" t="s">
        <v>344</v>
      </c>
      <c r="C181" s="17" t="s">
        <v>94</v>
      </c>
      <c r="D181" s="24" t="s">
        <v>2817</v>
      </c>
      <c r="F181" s="19" t="s">
        <v>1925</v>
      </c>
      <c r="G181" s="41" t="s">
        <v>567</v>
      </c>
      <c r="H181" s="42" t="s">
        <v>2742</v>
      </c>
      <c r="I181" s="43">
        <v>16.989999999999998</v>
      </c>
      <c r="J181" s="17" t="s">
        <v>2716</v>
      </c>
      <c r="L181" s="22">
        <f t="shared" si="2"/>
        <v>0</v>
      </c>
    </row>
    <row r="182" spans="1:12" x14ac:dyDescent="0.25">
      <c r="A182" s="17" t="s">
        <v>741</v>
      </c>
      <c r="B182" s="17" t="s">
        <v>344</v>
      </c>
      <c r="C182" s="17" t="s">
        <v>94</v>
      </c>
      <c r="D182" s="24" t="s">
        <v>2817</v>
      </c>
      <c r="F182" s="19" t="s">
        <v>2043</v>
      </c>
      <c r="G182" s="41" t="s">
        <v>567</v>
      </c>
      <c r="H182" s="42" t="s">
        <v>2742</v>
      </c>
      <c r="I182" s="43">
        <v>16.989999999999998</v>
      </c>
      <c r="J182" s="17" t="s">
        <v>2716</v>
      </c>
      <c r="L182" s="22">
        <f t="shared" si="2"/>
        <v>0</v>
      </c>
    </row>
    <row r="183" spans="1:12" x14ac:dyDescent="0.25">
      <c r="A183" s="17" t="s">
        <v>1554</v>
      </c>
      <c r="B183" s="17" t="s">
        <v>1465</v>
      </c>
      <c r="C183" s="17" t="s">
        <v>1465</v>
      </c>
      <c r="F183" s="19" t="s">
        <v>2641</v>
      </c>
      <c r="G183" s="41" t="s">
        <v>1</v>
      </c>
      <c r="H183" s="42" t="s">
        <v>2740</v>
      </c>
      <c r="I183" s="43">
        <v>24.99</v>
      </c>
      <c r="J183" s="17" t="s">
        <v>2716</v>
      </c>
      <c r="L183" s="22">
        <f t="shared" si="2"/>
        <v>0</v>
      </c>
    </row>
    <row r="184" spans="1:12" x14ac:dyDescent="0.25">
      <c r="A184" s="17" t="s">
        <v>208</v>
      </c>
      <c r="B184" s="17" t="s">
        <v>209</v>
      </c>
      <c r="C184" s="17" t="s">
        <v>210</v>
      </c>
      <c r="D184" s="24" t="s">
        <v>2817</v>
      </c>
      <c r="F184" s="19" t="s">
        <v>1706</v>
      </c>
      <c r="G184" s="41" t="s">
        <v>1</v>
      </c>
      <c r="H184" s="42" t="s">
        <v>2744</v>
      </c>
      <c r="I184" s="43">
        <v>19.989999999999998</v>
      </c>
      <c r="J184" s="17" t="s">
        <v>2716</v>
      </c>
      <c r="L184" s="22">
        <f t="shared" si="2"/>
        <v>0</v>
      </c>
    </row>
    <row r="185" spans="1:12" x14ac:dyDescent="0.25">
      <c r="A185" s="17" t="s">
        <v>1408</v>
      </c>
      <c r="B185" s="17" t="s">
        <v>1409</v>
      </c>
      <c r="C185" s="17" t="s">
        <v>64</v>
      </c>
      <c r="D185" s="24" t="s">
        <v>2817</v>
      </c>
      <c r="F185" s="19" t="s">
        <v>2559</v>
      </c>
      <c r="G185" s="41" t="s">
        <v>567</v>
      </c>
      <c r="H185" s="42" t="s">
        <v>2739</v>
      </c>
      <c r="I185" s="43">
        <v>14.99</v>
      </c>
      <c r="J185" s="17" t="s">
        <v>2716</v>
      </c>
      <c r="L185" s="22">
        <f t="shared" si="2"/>
        <v>0</v>
      </c>
    </row>
    <row r="186" spans="1:12" x14ac:dyDescent="0.25">
      <c r="A186" s="17" t="s">
        <v>981</v>
      </c>
      <c r="B186" s="17" t="s">
        <v>82</v>
      </c>
      <c r="E186" s="23" t="s">
        <v>2818</v>
      </c>
      <c r="F186" s="19" t="s">
        <v>2236</v>
      </c>
      <c r="G186" s="41" t="s">
        <v>567</v>
      </c>
      <c r="H186" s="42" t="s">
        <v>2739</v>
      </c>
      <c r="I186" s="43">
        <v>16.989999999999998</v>
      </c>
      <c r="J186" s="17" t="s">
        <v>2716</v>
      </c>
      <c r="L186" s="22">
        <f t="shared" si="2"/>
        <v>0</v>
      </c>
    </row>
    <row r="187" spans="1:12" x14ac:dyDescent="0.25">
      <c r="A187" s="17" t="s">
        <v>891</v>
      </c>
      <c r="B187" s="17" t="s">
        <v>82</v>
      </c>
      <c r="C187" s="17" t="s">
        <v>82</v>
      </c>
      <c r="E187" s="23" t="s">
        <v>2818</v>
      </c>
      <c r="F187" s="19" t="s">
        <v>2164</v>
      </c>
      <c r="G187" s="41" t="s">
        <v>567</v>
      </c>
      <c r="H187" s="42" t="s">
        <v>2739</v>
      </c>
      <c r="I187" s="43">
        <v>16.989999999999998</v>
      </c>
      <c r="J187" s="17" t="s">
        <v>2716</v>
      </c>
      <c r="L187" s="22">
        <f t="shared" si="2"/>
        <v>0</v>
      </c>
    </row>
    <row r="188" spans="1:12" x14ac:dyDescent="0.25">
      <c r="A188" s="17" t="s">
        <v>605</v>
      </c>
      <c r="B188" s="17" t="s">
        <v>344</v>
      </c>
      <c r="C188" s="17" t="s">
        <v>94</v>
      </c>
      <c r="D188" s="24" t="s">
        <v>2817</v>
      </c>
      <c r="F188" s="19" t="s">
        <v>1916</v>
      </c>
      <c r="G188" s="41" t="s">
        <v>567</v>
      </c>
      <c r="H188" s="42" t="s">
        <v>2742</v>
      </c>
      <c r="I188" s="43">
        <v>16.989999999999998</v>
      </c>
      <c r="J188" s="17" t="s">
        <v>2716</v>
      </c>
      <c r="L188" s="22">
        <f t="shared" si="2"/>
        <v>0</v>
      </c>
    </row>
    <row r="189" spans="1:12" x14ac:dyDescent="0.25">
      <c r="A189" s="17" t="s">
        <v>621</v>
      </c>
      <c r="B189" s="17" t="s">
        <v>56</v>
      </c>
      <c r="C189" s="17" t="s">
        <v>622</v>
      </c>
      <c r="D189" s="24" t="s">
        <v>2817</v>
      </c>
      <c r="E189" s="23" t="s">
        <v>2818</v>
      </c>
      <c r="F189" s="19" t="s">
        <v>1934</v>
      </c>
      <c r="G189" s="41" t="s">
        <v>567</v>
      </c>
      <c r="H189" s="42" t="s">
        <v>2744</v>
      </c>
      <c r="I189" s="43">
        <v>16.989999999999998</v>
      </c>
      <c r="J189" s="17" t="s">
        <v>2716</v>
      </c>
      <c r="L189" s="22">
        <f t="shared" si="2"/>
        <v>0</v>
      </c>
    </row>
    <row r="190" spans="1:12" x14ac:dyDescent="0.25">
      <c r="A190" s="17" t="s">
        <v>662</v>
      </c>
      <c r="B190" s="17" t="s">
        <v>663</v>
      </c>
      <c r="C190" s="17" t="s">
        <v>19</v>
      </c>
      <c r="D190" s="24" t="s">
        <v>2817</v>
      </c>
      <c r="F190" s="19" t="s">
        <v>1971</v>
      </c>
      <c r="G190" s="41" t="s">
        <v>567</v>
      </c>
      <c r="H190" s="42" t="s">
        <v>2745</v>
      </c>
      <c r="I190" s="43">
        <v>19.989999999999998</v>
      </c>
      <c r="J190" s="17" t="s">
        <v>2716</v>
      </c>
      <c r="L190" s="22">
        <f t="shared" si="2"/>
        <v>0</v>
      </c>
    </row>
    <row r="191" spans="1:12" x14ac:dyDescent="0.25">
      <c r="A191" s="17" t="s">
        <v>98</v>
      </c>
      <c r="B191" s="17" t="s">
        <v>99</v>
      </c>
      <c r="C191" s="17" t="s">
        <v>100</v>
      </c>
      <c r="D191" s="24" t="s">
        <v>2817</v>
      </c>
      <c r="E191" s="23" t="s">
        <v>2818</v>
      </c>
      <c r="F191" s="19" t="s">
        <v>1656</v>
      </c>
      <c r="G191" s="41" t="s">
        <v>1</v>
      </c>
      <c r="H191" s="42" t="s">
        <v>2740</v>
      </c>
      <c r="I191" s="43">
        <v>24.99</v>
      </c>
      <c r="J191" s="17" t="s">
        <v>2716</v>
      </c>
      <c r="L191" s="22">
        <f t="shared" si="2"/>
        <v>0</v>
      </c>
    </row>
    <row r="192" spans="1:12" x14ac:dyDescent="0.25">
      <c r="A192" s="17" t="s">
        <v>1227</v>
      </c>
      <c r="F192" s="19" t="s">
        <v>2419</v>
      </c>
      <c r="G192" s="41" t="s">
        <v>567</v>
      </c>
      <c r="H192" s="42" t="s">
        <v>2740</v>
      </c>
      <c r="I192" s="43">
        <v>14.99</v>
      </c>
      <c r="J192" s="17" t="s">
        <v>2716</v>
      </c>
      <c r="L192" s="22">
        <f t="shared" si="2"/>
        <v>0</v>
      </c>
    </row>
    <row r="193" spans="1:12" x14ac:dyDescent="0.25">
      <c r="A193" s="17" t="s">
        <v>1005</v>
      </c>
      <c r="F193" s="19" t="s">
        <v>2252</v>
      </c>
      <c r="G193" s="41" t="s">
        <v>567</v>
      </c>
      <c r="H193" s="42" t="s">
        <v>2740</v>
      </c>
      <c r="I193" s="43">
        <v>14.99</v>
      </c>
      <c r="J193" s="17" t="s">
        <v>2716</v>
      </c>
      <c r="L193" s="22">
        <f t="shared" si="2"/>
        <v>0</v>
      </c>
    </row>
    <row r="194" spans="1:12" x14ac:dyDescent="0.25">
      <c r="A194" s="17" t="s">
        <v>494</v>
      </c>
      <c r="B194" s="17" t="s">
        <v>495</v>
      </c>
      <c r="C194" s="17" t="s">
        <v>495</v>
      </c>
      <c r="E194" s="23" t="s">
        <v>2818</v>
      </c>
      <c r="F194" s="19" t="s">
        <v>1845</v>
      </c>
      <c r="G194" s="41" t="s">
        <v>1</v>
      </c>
      <c r="H194" s="42" t="s">
        <v>2740</v>
      </c>
      <c r="I194" s="43">
        <v>24.99</v>
      </c>
      <c r="J194" s="17" t="s">
        <v>2716</v>
      </c>
      <c r="L194" s="22">
        <f t="shared" si="2"/>
        <v>0</v>
      </c>
    </row>
    <row r="195" spans="1:12" x14ac:dyDescent="0.25">
      <c r="A195" s="17" t="s">
        <v>1163</v>
      </c>
      <c r="B195" s="17" t="s">
        <v>254</v>
      </c>
      <c r="C195" s="17" t="s">
        <v>1164</v>
      </c>
      <c r="E195" s="23" t="s">
        <v>2818</v>
      </c>
      <c r="F195" s="19" t="s">
        <v>2373</v>
      </c>
      <c r="G195" s="41" t="s">
        <v>567</v>
      </c>
      <c r="H195" s="42" t="s">
        <v>2740</v>
      </c>
      <c r="I195" s="43">
        <v>16.989999999999998</v>
      </c>
      <c r="J195" s="17" t="s">
        <v>2716</v>
      </c>
      <c r="L195" s="22">
        <f t="shared" si="2"/>
        <v>0</v>
      </c>
    </row>
    <row r="196" spans="1:12" x14ac:dyDescent="0.25">
      <c r="A196" s="17" t="s">
        <v>74</v>
      </c>
      <c r="B196" s="17" t="s">
        <v>75</v>
      </c>
      <c r="C196" s="17" t="s">
        <v>76</v>
      </c>
      <c r="D196" s="24" t="s">
        <v>2817</v>
      </c>
      <c r="F196" s="19" t="s">
        <v>1646</v>
      </c>
      <c r="G196" s="41" t="s">
        <v>1</v>
      </c>
      <c r="H196" s="42" t="s">
        <v>2742</v>
      </c>
      <c r="I196" s="43">
        <v>27.99</v>
      </c>
      <c r="J196" s="17" t="s">
        <v>2716</v>
      </c>
      <c r="L196" s="22">
        <f t="shared" si="2"/>
        <v>0</v>
      </c>
    </row>
    <row r="197" spans="1:12" x14ac:dyDescent="0.25">
      <c r="A197" s="17" t="s">
        <v>250</v>
      </c>
      <c r="B197" s="17" t="s">
        <v>251</v>
      </c>
      <c r="C197" s="17" t="s">
        <v>153</v>
      </c>
      <c r="F197" s="19" t="s">
        <v>2233</v>
      </c>
      <c r="G197" s="41" t="s">
        <v>567</v>
      </c>
      <c r="H197" s="42" t="s">
        <v>2742</v>
      </c>
      <c r="I197" s="43">
        <v>16.989999999999998</v>
      </c>
      <c r="J197" s="17" t="s">
        <v>2716</v>
      </c>
      <c r="L197" s="22">
        <f t="shared" si="2"/>
        <v>0</v>
      </c>
    </row>
    <row r="198" spans="1:12" x14ac:dyDescent="0.25">
      <c r="A198" s="17" t="s">
        <v>250</v>
      </c>
      <c r="B198" s="17" t="s">
        <v>251</v>
      </c>
      <c r="C198" s="17" t="s">
        <v>153</v>
      </c>
      <c r="F198" s="19" t="s">
        <v>1719</v>
      </c>
      <c r="G198" s="41" t="s">
        <v>1</v>
      </c>
      <c r="H198" s="42" t="s">
        <v>2742</v>
      </c>
      <c r="I198" s="43">
        <v>24.99</v>
      </c>
      <c r="J198" s="17" t="s">
        <v>2716</v>
      </c>
      <c r="L198" s="22">
        <f t="shared" si="2"/>
        <v>0</v>
      </c>
    </row>
    <row r="199" spans="1:12" x14ac:dyDescent="0.25">
      <c r="A199" s="17" t="s">
        <v>119</v>
      </c>
      <c r="B199" s="17" t="s">
        <v>120</v>
      </c>
      <c r="C199" s="17" t="s">
        <v>121</v>
      </c>
      <c r="D199" s="24" t="s">
        <v>2817</v>
      </c>
      <c r="E199" s="23" t="s">
        <v>2818</v>
      </c>
      <c r="F199" s="19" t="s">
        <v>1666</v>
      </c>
      <c r="G199" s="41" t="s">
        <v>1</v>
      </c>
      <c r="H199" s="42" t="s">
        <v>2742</v>
      </c>
      <c r="I199" s="43">
        <v>24.99</v>
      </c>
      <c r="J199" s="17" t="s">
        <v>2716</v>
      </c>
      <c r="L199" s="22">
        <f t="shared" si="2"/>
        <v>0</v>
      </c>
    </row>
    <row r="200" spans="1:12" x14ac:dyDescent="0.25">
      <c r="A200" s="17" t="s">
        <v>1450</v>
      </c>
      <c r="B200" s="17" t="s">
        <v>1451</v>
      </c>
      <c r="C200" s="17" t="s">
        <v>1451</v>
      </c>
      <c r="F200" s="19" t="s">
        <v>2586</v>
      </c>
      <c r="G200" s="41" t="s">
        <v>1</v>
      </c>
      <c r="H200" s="42" t="s">
        <v>2740</v>
      </c>
      <c r="I200" s="43">
        <v>27.99</v>
      </c>
      <c r="J200" s="17" t="s">
        <v>2716</v>
      </c>
      <c r="L200" s="22">
        <f t="shared" ref="L200:L263" si="3">I200*K200</f>
        <v>0</v>
      </c>
    </row>
    <row r="201" spans="1:12" x14ac:dyDescent="0.25">
      <c r="A201" s="17" t="s">
        <v>70</v>
      </c>
      <c r="B201" s="17" t="s">
        <v>71</v>
      </c>
      <c r="C201" s="17" t="s">
        <v>72</v>
      </c>
      <c r="D201" s="24" t="s">
        <v>2817</v>
      </c>
      <c r="F201" s="19" t="s">
        <v>1644</v>
      </c>
      <c r="G201" s="41" t="s">
        <v>1</v>
      </c>
      <c r="H201" s="42" t="s">
        <v>2742</v>
      </c>
      <c r="I201" s="43">
        <v>24.99</v>
      </c>
      <c r="J201" s="17" t="s">
        <v>2716</v>
      </c>
      <c r="L201" s="22">
        <f t="shared" si="3"/>
        <v>0</v>
      </c>
    </row>
    <row r="202" spans="1:12" x14ac:dyDescent="0.25">
      <c r="A202" s="17" t="s">
        <v>955</v>
      </c>
      <c r="B202" s="17" t="s">
        <v>956</v>
      </c>
      <c r="C202" s="17" t="s">
        <v>356</v>
      </c>
      <c r="F202" s="19" t="s">
        <v>2213</v>
      </c>
      <c r="G202" s="41" t="s">
        <v>567</v>
      </c>
      <c r="H202" s="42" t="s">
        <v>2740</v>
      </c>
      <c r="I202" s="43">
        <v>16.989999999999998</v>
      </c>
      <c r="J202" s="17" t="s">
        <v>2716</v>
      </c>
      <c r="L202" s="22">
        <f t="shared" si="3"/>
        <v>0</v>
      </c>
    </row>
    <row r="203" spans="1:12" x14ac:dyDescent="0.25">
      <c r="A203" s="17" t="s">
        <v>377</v>
      </c>
      <c r="B203" s="17" t="s">
        <v>378</v>
      </c>
      <c r="C203" s="17" t="s">
        <v>379</v>
      </c>
      <c r="F203" s="19" t="s">
        <v>1784</v>
      </c>
      <c r="G203" s="41" t="s">
        <v>1</v>
      </c>
      <c r="H203" s="42" t="s">
        <v>2739</v>
      </c>
      <c r="I203" s="43">
        <v>17.989999999999998</v>
      </c>
      <c r="J203" s="17" t="s">
        <v>2716</v>
      </c>
      <c r="L203" s="22">
        <f t="shared" si="3"/>
        <v>0</v>
      </c>
    </row>
    <row r="204" spans="1:12" x14ac:dyDescent="0.25">
      <c r="A204" s="17" t="s">
        <v>1335</v>
      </c>
      <c r="B204" s="17" t="s">
        <v>473</v>
      </c>
      <c r="D204" s="24" t="s">
        <v>2817</v>
      </c>
      <c r="F204" s="19" t="s">
        <v>2505</v>
      </c>
      <c r="G204" s="41" t="s">
        <v>567</v>
      </c>
      <c r="H204" s="42" t="s">
        <v>2740</v>
      </c>
      <c r="I204" s="43">
        <v>15.99</v>
      </c>
      <c r="J204" s="17" t="s">
        <v>2716</v>
      </c>
      <c r="L204" s="22">
        <f t="shared" si="3"/>
        <v>0</v>
      </c>
    </row>
    <row r="205" spans="1:12" x14ac:dyDescent="0.25">
      <c r="A205" s="17" t="s">
        <v>455</v>
      </c>
      <c r="B205" s="17" t="s">
        <v>456</v>
      </c>
      <c r="C205" s="17" t="s">
        <v>457</v>
      </c>
      <c r="E205" s="23" t="s">
        <v>2818</v>
      </c>
      <c r="F205" s="19" t="s">
        <v>1824</v>
      </c>
      <c r="G205" s="41" t="s">
        <v>1</v>
      </c>
      <c r="H205" s="42" t="s">
        <v>2745</v>
      </c>
      <c r="I205" s="43">
        <v>24.99</v>
      </c>
      <c r="J205" s="17" t="s">
        <v>2716</v>
      </c>
      <c r="L205" s="22">
        <f t="shared" si="3"/>
        <v>0</v>
      </c>
    </row>
    <row r="206" spans="1:12" x14ac:dyDescent="0.25">
      <c r="A206" s="17" t="s">
        <v>60</v>
      </c>
      <c r="B206" s="17" t="s">
        <v>61</v>
      </c>
      <c r="C206" s="17" t="s">
        <v>62</v>
      </c>
      <c r="F206" s="19" t="s">
        <v>1640</v>
      </c>
      <c r="G206" s="41" t="s">
        <v>1</v>
      </c>
      <c r="H206" s="42" t="s">
        <v>2740</v>
      </c>
      <c r="I206" s="43">
        <v>16.989999999999998</v>
      </c>
      <c r="J206" s="17" t="s">
        <v>2716</v>
      </c>
      <c r="L206" s="22">
        <f t="shared" si="3"/>
        <v>0</v>
      </c>
    </row>
    <row r="207" spans="1:12" x14ac:dyDescent="0.25">
      <c r="A207" s="17" t="s">
        <v>60</v>
      </c>
      <c r="B207" s="17" t="s">
        <v>61</v>
      </c>
      <c r="C207" s="17" t="s">
        <v>62</v>
      </c>
      <c r="E207" s="23" t="s">
        <v>2818</v>
      </c>
      <c r="F207" s="19" t="s">
        <v>1948</v>
      </c>
      <c r="G207" s="41" t="s">
        <v>567</v>
      </c>
      <c r="H207" s="42" t="s">
        <v>2740</v>
      </c>
      <c r="I207" s="43">
        <v>16.989999999999998</v>
      </c>
      <c r="J207" s="17" t="s">
        <v>2716</v>
      </c>
      <c r="L207" s="22">
        <f t="shared" si="3"/>
        <v>0</v>
      </c>
    </row>
    <row r="208" spans="1:12" x14ac:dyDescent="0.25">
      <c r="A208" s="17" t="s">
        <v>60</v>
      </c>
      <c r="B208" s="17" t="s">
        <v>61</v>
      </c>
      <c r="C208" s="17" t="s">
        <v>62</v>
      </c>
      <c r="F208" s="19" t="s">
        <v>2197</v>
      </c>
      <c r="G208" s="41" t="s">
        <v>567</v>
      </c>
      <c r="H208" s="42" t="s">
        <v>2740</v>
      </c>
      <c r="I208" s="43">
        <v>16.989999999999998</v>
      </c>
      <c r="J208" s="17" t="s">
        <v>2716</v>
      </c>
      <c r="L208" s="22">
        <f t="shared" si="3"/>
        <v>0</v>
      </c>
    </row>
    <row r="209" spans="1:12" x14ac:dyDescent="0.25">
      <c r="A209" s="17" t="s">
        <v>1045</v>
      </c>
      <c r="B209" s="17" t="s">
        <v>1046</v>
      </c>
      <c r="C209" s="17" t="s">
        <v>1047</v>
      </c>
      <c r="D209" s="24" t="s">
        <v>2817</v>
      </c>
      <c r="F209" s="19" t="s">
        <v>2290</v>
      </c>
      <c r="G209" s="41" t="s">
        <v>567</v>
      </c>
      <c r="H209" s="42" t="s">
        <v>2744</v>
      </c>
      <c r="I209" s="43">
        <v>16.989999999999998</v>
      </c>
      <c r="J209" s="17" t="s">
        <v>2716</v>
      </c>
      <c r="L209" s="22">
        <f t="shared" si="3"/>
        <v>0</v>
      </c>
    </row>
    <row r="210" spans="1:12" x14ac:dyDescent="0.25">
      <c r="A210" s="17" t="s">
        <v>542</v>
      </c>
      <c r="B210" s="17" t="s">
        <v>543</v>
      </c>
      <c r="C210" s="17" t="s">
        <v>505</v>
      </c>
      <c r="F210" s="19" t="s">
        <v>2574</v>
      </c>
      <c r="G210" s="41" t="s">
        <v>567</v>
      </c>
      <c r="H210" s="42" t="s">
        <v>2739</v>
      </c>
      <c r="I210" s="43">
        <v>16.989999999999998</v>
      </c>
      <c r="J210" s="17" t="s">
        <v>2716</v>
      </c>
      <c r="L210" s="22">
        <f t="shared" si="3"/>
        <v>0</v>
      </c>
    </row>
    <row r="211" spans="1:12" x14ac:dyDescent="0.25">
      <c r="A211" s="17" t="s">
        <v>1277</v>
      </c>
      <c r="B211" s="17" t="s">
        <v>1278</v>
      </c>
      <c r="C211" s="17" t="s">
        <v>1278</v>
      </c>
      <c r="F211" s="19" t="s">
        <v>2461</v>
      </c>
      <c r="G211" s="41" t="s">
        <v>567</v>
      </c>
      <c r="H211" s="42" t="s">
        <v>2742</v>
      </c>
      <c r="I211" s="43">
        <v>15.99</v>
      </c>
      <c r="J211" s="17" t="s">
        <v>2716</v>
      </c>
      <c r="L211" s="22">
        <f t="shared" si="3"/>
        <v>0</v>
      </c>
    </row>
    <row r="212" spans="1:12" x14ac:dyDescent="0.25">
      <c r="A212" s="17" t="s">
        <v>347</v>
      </c>
      <c r="B212" s="17" t="s">
        <v>194</v>
      </c>
      <c r="C212" s="17" t="s">
        <v>195</v>
      </c>
      <c r="E212" s="23" t="s">
        <v>2818</v>
      </c>
      <c r="F212" s="19" t="s">
        <v>1768</v>
      </c>
      <c r="G212" s="41" t="s">
        <v>1</v>
      </c>
      <c r="H212" s="42" t="s">
        <v>2740</v>
      </c>
      <c r="I212" s="43">
        <v>19.989999999999998</v>
      </c>
      <c r="J212" s="17" t="s">
        <v>2716</v>
      </c>
      <c r="L212" s="22">
        <f t="shared" si="3"/>
        <v>0</v>
      </c>
    </row>
    <row r="213" spans="1:12" x14ac:dyDescent="0.25">
      <c r="A213" s="17" t="s">
        <v>347</v>
      </c>
      <c r="B213" s="17" t="s">
        <v>194</v>
      </c>
      <c r="C213" s="17" t="s">
        <v>195</v>
      </c>
      <c r="E213" s="23" t="s">
        <v>2818</v>
      </c>
      <c r="F213" s="19" t="s">
        <v>2219</v>
      </c>
      <c r="G213" s="41" t="s">
        <v>567</v>
      </c>
      <c r="H213" s="42" t="s">
        <v>2740</v>
      </c>
      <c r="I213" s="43">
        <v>14.99</v>
      </c>
      <c r="J213" s="17" t="s">
        <v>2716</v>
      </c>
      <c r="L213" s="22">
        <f t="shared" si="3"/>
        <v>0</v>
      </c>
    </row>
    <row r="214" spans="1:12" x14ac:dyDescent="0.25">
      <c r="A214" s="17" t="s">
        <v>359</v>
      </c>
      <c r="B214" s="17" t="s">
        <v>194</v>
      </c>
      <c r="C214" s="17" t="s">
        <v>195</v>
      </c>
      <c r="F214" s="19" t="s">
        <v>1774</v>
      </c>
      <c r="G214" s="41" t="s">
        <v>1</v>
      </c>
      <c r="H214" s="42" t="s">
        <v>2740</v>
      </c>
      <c r="I214" s="43">
        <v>19.989999999999998</v>
      </c>
      <c r="J214" s="17" t="s">
        <v>2716</v>
      </c>
      <c r="L214" s="22">
        <f t="shared" si="3"/>
        <v>0</v>
      </c>
    </row>
    <row r="215" spans="1:12" x14ac:dyDescent="0.25">
      <c r="A215" s="17" t="s">
        <v>193</v>
      </c>
      <c r="B215" s="17" t="s">
        <v>194</v>
      </c>
      <c r="C215" s="17" t="s">
        <v>195</v>
      </c>
      <c r="F215" s="19" t="s">
        <v>1700</v>
      </c>
      <c r="G215" s="41" t="s">
        <v>1</v>
      </c>
      <c r="H215" s="42" t="s">
        <v>2740</v>
      </c>
      <c r="I215" s="43">
        <v>19.989999999999998</v>
      </c>
      <c r="J215" s="17" t="s">
        <v>2716</v>
      </c>
      <c r="L215" s="22">
        <f t="shared" si="3"/>
        <v>0</v>
      </c>
    </row>
    <row r="216" spans="1:12" x14ac:dyDescent="0.25">
      <c r="A216" s="17" t="s">
        <v>287</v>
      </c>
      <c r="B216" s="17" t="s">
        <v>194</v>
      </c>
      <c r="C216" s="17" t="s">
        <v>195</v>
      </c>
      <c r="F216" s="19" t="s">
        <v>1737</v>
      </c>
      <c r="G216" s="41" t="s">
        <v>1</v>
      </c>
      <c r="H216" s="42" t="s">
        <v>2742</v>
      </c>
      <c r="I216" s="43">
        <v>19.989999999999998</v>
      </c>
      <c r="J216" s="17" t="s">
        <v>2716</v>
      </c>
      <c r="L216" s="22">
        <f t="shared" si="3"/>
        <v>0</v>
      </c>
    </row>
    <row r="217" spans="1:12" x14ac:dyDescent="0.25">
      <c r="A217" s="17" t="s">
        <v>287</v>
      </c>
      <c r="B217" s="17" t="s">
        <v>194</v>
      </c>
      <c r="C217" s="17" t="s">
        <v>195</v>
      </c>
      <c r="F217" s="19" t="s">
        <v>2166</v>
      </c>
      <c r="G217" s="41" t="s">
        <v>567</v>
      </c>
      <c r="H217" s="42" t="s">
        <v>2744</v>
      </c>
      <c r="I217" s="43">
        <v>14.99</v>
      </c>
      <c r="J217" s="17" t="s">
        <v>2716</v>
      </c>
      <c r="L217" s="22">
        <f t="shared" si="3"/>
        <v>0</v>
      </c>
    </row>
    <row r="218" spans="1:12" x14ac:dyDescent="0.25">
      <c r="A218" s="17" t="s">
        <v>873</v>
      </c>
      <c r="B218" s="17" t="s">
        <v>505</v>
      </c>
      <c r="C218" s="17" t="s">
        <v>505</v>
      </c>
      <c r="E218" s="23" t="s">
        <v>2818</v>
      </c>
      <c r="F218" s="19" t="s">
        <v>2151</v>
      </c>
      <c r="G218" s="41" t="s">
        <v>567</v>
      </c>
      <c r="H218" s="42" t="s">
        <v>2740</v>
      </c>
      <c r="I218" s="43">
        <v>16.989999999999998</v>
      </c>
      <c r="J218" s="17" t="s">
        <v>2716</v>
      </c>
      <c r="L218" s="22">
        <f t="shared" si="3"/>
        <v>0</v>
      </c>
    </row>
    <row r="219" spans="1:12" x14ac:dyDescent="0.25">
      <c r="A219" s="17" t="s">
        <v>624</v>
      </c>
      <c r="B219" s="17" t="s">
        <v>625</v>
      </c>
      <c r="C219" s="17" t="s">
        <v>170</v>
      </c>
      <c r="E219" s="23" t="s">
        <v>2818</v>
      </c>
      <c r="F219" s="19" t="s">
        <v>1936</v>
      </c>
      <c r="G219" s="41" t="s">
        <v>567</v>
      </c>
      <c r="H219" s="42" t="s">
        <v>2740</v>
      </c>
      <c r="I219" s="43">
        <v>16.989999999999998</v>
      </c>
      <c r="J219" s="17" t="s">
        <v>2716</v>
      </c>
      <c r="L219" s="22">
        <f t="shared" si="3"/>
        <v>0</v>
      </c>
    </row>
    <row r="220" spans="1:12" x14ac:dyDescent="0.25">
      <c r="A220" s="17" t="s">
        <v>1189</v>
      </c>
      <c r="B220" s="17" t="s">
        <v>554</v>
      </c>
      <c r="F220" s="19" t="s">
        <v>2389</v>
      </c>
      <c r="G220" s="41" t="s">
        <v>567</v>
      </c>
      <c r="H220" s="42" t="s">
        <v>2740</v>
      </c>
      <c r="I220" s="43">
        <v>16.989999999999998</v>
      </c>
      <c r="J220" s="17" t="s">
        <v>2716</v>
      </c>
      <c r="L220" s="22">
        <f t="shared" si="3"/>
        <v>0</v>
      </c>
    </row>
    <row r="221" spans="1:12" x14ac:dyDescent="0.25">
      <c r="A221" s="17" t="s">
        <v>404</v>
      </c>
      <c r="B221" s="17" t="s">
        <v>405</v>
      </c>
      <c r="C221" s="17" t="s">
        <v>405</v>
      </c>
      <c r="E221" s="23" t="s">
        <v>2818</v>
      </c>
      <c r="F221" s="19" t="s">
        <v>1798</v>
      </c>
      <c r="G221" s="41" t="s">
        <v>1</v>
      </c>
      <c r="H221" s="42" t="s">
        <v>2740</v>
      </c>
      <c r="I221" s="43">
        <v>24.99</v>
      </c>
      <c r="J221" s="17" t="s">
        <v>2716</v>
      </c>
      <c r="L221" s="22">
        <f t="shared" si="3"/>
        <v>0</v>
      </c>
    </row>
    <row r="222" spans="1:12" x14ac:dyDescent="0.25">
      <c r="A222" s="17" t="s">
        <v>77</v>
      </c>
      <c r="B222" s="17" t="s">
        <v>78</v>
      </c>
      <c r="C222" s="17" t="s">
        <v>78</v>
      </c>
      <c r="E222" s="23" t="s">
        <v>2818</v>
      </c>
      <c r="F222" s="19" t="s">
        <v>1647</v>
      </c>
      <c r="G222" s="41" t="s">
        <v>1</v>
      </c>
      <c r="H222" s="42" t="s">
        <v>2738</v>
      </c>
      <c r="I222" s="43">
        <v>24.99</v>
      </c>
      <c r="J222" s="17" t="s">
        <v>2716</v>
      </c>
      <c r="L222" s="22">
        <f t="shared" si="3"/>
        <v>0</v>
      </c>
    </row>
    <row r="223" spans="1:12" x14ac:dyDescent="0.25">
      <c r="A223" s="17" t="s">
        <v>1508</v>
      </c>
      <c r="B223" s="17" t="s">
        <v>1509</v>
      </c>
      <c r="C223" s="17" t="s">
        <v>1509</v>
      </c>
      <c r="F223" s="19" t="s">
        <v>2613</v>
      </c>
      <c r="G223" s="41" t="s">
        <v>1</v>
      </c>
      <c r="H223" s="42" t="s">
        <v>2740</v>
      </c>
      <c r="I223" s="43">
        <v>24.99</v>
      </c>
      <c r="J223" s="17" t="s">
        <v>2716</v>
      </c>
      <c r="L223" s="22">
        <f t="shared" si="3"/>
        <v>0</v>
      </c>
    </row>
    <row r="224" spans="1:12" x14ac:dyDescent="0.25">
      <c r="A224" s="17" t="s">
        <v>1555</v>
      </c>
      <c r="B224" s="17" t="s">
        <v>1556</v>
      </c>
      <c r="E224" s="23" t="s">
        <v>2818</v>
      </c>
      <c r="F224" s="19" t="s">
        <v>2642</v>
      </c>
      <c r="G224" s="41" t="s">
        <v>1</v>
      </c>
      <c r="H224" s="42" t="s">
        <v>2742</v>
      </c>
      <c r="I224" s="43">
        <v>27.99</v>
      </c>
      <c r="J224" s="17" t="s">
        <v>2716</v>
      </c>
      <c r="L224" s="22">
        <f t="shared" si="3"/>
        <v>0</v>
      </c>
    </row>
    <row r="225" spans="1:12" x14ac:dyDescent="0.25">
      <c r="A225" s="17" t="s">
        <v>1331</v>
      </c>
      <c r="B225" s="17" t="s">
        <v>66</v>
      </c>
      <c r="C225" s="17" t="s">
        <v>66</v>
      </c>
      <c r="F225" s="19" t="s">
        <v>2501</v>
      </c>
      <c r="G225" s="41" t="s">
        <v>567</v>
      </c>
      <c r="H225" s="42" t="s">
        <v>2742</v>
      </c>
      <c r="I225" s="43">
        <v>16.989999999999998</v>
      </c>
      <c r="J225" s="17" t="s">
        <v>2716</v>
      </c>
      <c r="L225" s="22">
        <f t="shared" si="3"/>
        <v>0</v>
      </c>
    </row>
    <row r="226" spans="1:12" x14ac:dyDescent="0.25">
      <c r="A226" s="17" t="s">
        <v>1025</v>
      </c>
      <c r="B226" s="17" t="s">
        <v>1026</v>
      </c>
      <c r="C226" s="17" t="s">
        <v>417</v>
      </c>
      <c r="D226" s="24" t="s">
        <v>2817</v>
      </c>
      <c r="F226" s="19" t="s">
        <v>2272</v>
      </c>
      <c r="G226" s="41" t="s">
        <v>567</v>
      </c>
      <c r="H226" s="42" t="s">
        <v>2740</v>
      </c>
      <c r="I226" s="43">
        <v>16.989999999999998</v>
      </c>
      <c r="J226" s="17" t="s">
        <v>2716</v>
      </c>
      <c r="L226" s="22">
        <f t="shared" si="3"/>
        <v>0</v>
      </c>
    </row>
    <row r="227" spans="1:12" x14ac:dyDescent="0.25">
      <c r="A227" s="17" t="s">
        <v>992</v>
      </c>
      <c r="B227" s="17" t="s">
        <v>993</v>
      </c>
      <c r="C227" s="17" t="s">
        <v>993</v>
      </c>
      <c r="E227" s="23" t="s">
        <v>2818</v>
      </c>
      <c r="F227" s="19" t="s">
        <v>2246</v>
      </c>
      <c r="G227" s="41" t="s">
        <v>567</v>
      </c>
      <c r="H227" s="42" t="s">
        <v>2740</v>
      </c>
      <c r="I227" s="43">
        <v>16.989999999999998</v>
      </c>
      <c r="J227" s="17" t="s">
        <v>2716</v>
      </c>
      <c r="L227" s="22">
        <f t="shared" si="3"/>
        <v>0</v>
      </c>
    </row>
    <row r="228" spans="1:12" x14ac:dyDescent="0.25">
      <c r="A228" s="17" t="s">
        <v>1404</v>
      </c>
      <c r="B228" s="17" t="s">
        <v>1053</v>
      </c>
      <c r="C228" s="17" t="s">
        <v>1053</v>
      </c>
      <c r="F228" s="19" t="s">
        <v>2555</v>
      </c>
      <c r="G228" s="41" t="s">
        <v>567</v>
      </c>
      <c r="H228" s="42" t="s">
        <v>2740</v>
      </c>
      <c r="I228" s="43">
        <v>16.989999999999998</v>
      </c>
      <c r="J228" s="17" t="s">
        <v>2716</v>
      </c>
      <c r="L228" s="22">
        <f t="shared" si="3"/>
        <v>0</v>
      </c>
    </row>
    <row r="229" spans="1:12" x14ac:dyDescent="0.25">
      <c r="A229" s="17" t="s">
        <v>295</v>
      </c>
      <c r="B229" s="17" t="s">
        <v>296</v>
      </c>
      <c r="C229" s="17" t="s">
        <v>297</v>
      </c>
      <c r="E229" s="23" t="s">
        <v>2818</v>
      </c>
      <c r="F229" s="19" t="s">
        <v>2435</v>
      </c>
      <c r="G229" s="41" t="s">
        <v>567</v>
      </c>
      <c r="H229" s="42" t="s">
        <v>2740</v>
      </c>
      <c r="I229" s="43">
        <v>16.989999999999998</v>
      </c>
      <c r="J229" s="17" t="s">
        <v>2716</v>
      </c>
      <c r="L229" s="22">
        <f t="shared" si="3"/>
        <v>0</v>
      </c>
    </row>
    <row r="230" spans="1:12" x14ac:dyDescent="0.25">
      <c r="A230" s="17" t="s">
        <v>295</v>
      </c>
      <c r="B230" s="17" t="s">
        <v>296</v>
      </c>
      <c r="C230" s="17" t="s">
        <v>297</v>
      </c>
      <c r="E230" s="23" t="s">
        <v>2818</v>
      </c>
      <c r="F230" s="19" t="s">
        <v>1741</v>
      </c>
      <c r="G230" s="41" t="s">
        <v>1</v>
      </c>
      <c r="H230" s="42" t="s">
        <v>2740</v>
      </c>
      <c r="I230" s="43">
        <v>24.99</v>
      </c>
      <c r="J230" s="17" t="s">
        <v>2716</v>
      </c>
      <c r="L230" s="22">
        <f t="shared" si="3"/>
        <v>0</v>
      </c>
    </row>
    <row r="231" spans="1:12" x14ac:dyDescent="0.25">
      <c r="A231" s="17" t="s">
        <v>1454</v>
      </c>
      <c r="B231" s="17" t="s">
        <v>1455</v>
      </c>
      <c r="C231" s="17" t="s">
        <v>1456</v>
      </c>
      <c r="E231" s="23" t="s">
        <v>2818</v>
      </c>
      <c r="F231" s="19" t="s">
        <v>2588</v>
      </c>
      <c r="G231" s="41" t="s">
        <v>1</v>
      </c>
      <c r="H231" s="42" t="s">
        <v>2742</v>
      </c>
      <c r="I231" s="43">
        <v>24.99</v>
      </c>
      <c r="J231" s="17" t="s">
        <v>2716</v>
      </c>
      <c r="L231" s="22">
        <f t="shared" si="3"/>
        <v>0</v>
      </c>
    </row>
    <row r="232" spans="1:12" x14ac:dyDescent="0.25">
      <c r="A232" s="17" t="s">
        <v>545</v>
      </c>
      <c r="B232" s="17" t="s">
        <v>463</v>
      </c>
      <c r="C232" s="17" t="s">
        <v>463</v>
      </c>
      <c r="D232" s="25" t="s">
        <v>2817</v>
      </c>
      <c r="F232" s="19" t="s">
        <v>1871</v>
      </c>
      <c r="G232" s="41" t="s">
        <v>1</v>
      </c>
      <c r="H232" s="42" t="s">
        <v>2740</v>
      </c>
      <c r="I232" s="43">
        <v>24.99</v>
      </c>
      <c r="J232" s="17" t="s">
        <v>2716</v>
      </c>
      <c r="L232" s="22">
        <f t="shared" si="3"/>
        <v>0</v>
      </c>
    </row>
    <row r="233" spans="1:12" x14ac:dyDescent="0.25">
      <c r="A233" s="17" t="s">
        <v>178</v>
      </c>
      <c r="B233" s="17" t="s">
        <v>179</v>
      </c>
      <c r="C233" s="17" t="s">
        <v>177</v>
      </c>
      <c r="D233" s="24" t="s">
        <v>2817</v>
      </c>
      <c r="F233" s="19" t="s">
        <v>1693</v>
      </c>
      <c r="G233" s="41" t="s">
        <v>1</v>
      </c>
      <c r="H233" s="42" t="s">
        <v>2742</v>
      </c>
      <c r="I233" s="43">
        <v>24.99</v>
      </c>
      <c r="J233" s="17" t="s">
        <v>2716</v>
      </c>
      <c r="L233" s="22">
        <f t="shared" si="3"/>
        <v>0</v>
      </c>
    </row>
    <row r="234" spans="1:12" x14ac:dyDescent="0.25">
      <c r="A234" s="17" t="s">
        <v>775</v>
      </c>
      <c r="B234" s="17" t="s">
        <v>66</v>
      </c>
      <c r="C234" s="17" t="s">
        <v>66</v>
      </c>
      <c r="F234" s="19" t="s">
        <v>2632</v>
      </c>
      <c r="G234" s="41" t="s">
        <v>1</v>
      </c>
      <c r="H234" s="42" t="s">
        <v>2740</v>
      </c>
      <c r="I234" s="43">
        <v>15.99</v>
      </c>
      <c r="J234" s="17" t="s">
        <v>2716</v>
      </c>
      <c r="L234" s="22">
        <f t="shared" si="3"/>
        <v>0</v>
      </c>
    </row>
    <row r="235" spans="1:12" x14ac:dyDescent="0.25">
      <c r="A235" s="17" t="s">
        <v>1061</v>
      </c>
      <c r="B235" s="17" t="s">
        <v>1062</v>
      </c>
      <c r="C235" s="17" t="s">
        <v>1062</v>
      </c>
      <c r="F235" s="19" t="s">
        <v>2300</v>
      </c>
      <c r="G235" s="41" t="s">
        <v>567</v>
      </c>
      <c r="H235" s="42" t="s">
        <v>2742</v>
      </c>
      <c r="I235" s="43">
        <v>16.989999999999998</v>
      </c>
      <c r="J235" s="17" t="s">
        <v>2716</v>
      </c>
      <c r="L235" s="22">
        <f t="shared" si="3"/>
        <v>0</v>
      </c>
    </row>
    <row r="236" spans="1:12" x14ac:dyDescent="0.25">
      <c r="A236" s="17" t="s">
        <v>384</v>
      </c>
      <c r="B236" s="17" t="s">
        <v>82</v>
      </c>
      <c r="C236" s="17" t="s">
        <v>82</v>
      </c>
      <c r="E236" s="23" t="s">
        <v>2818</v>
      </c>
      <c r="F236" s="19" t="s">
        <v>1787</v>
      </c>
      <c r="G236" s="41" t="s">
        <v>1</v>
      </c>
      <c r="H236" s="42" t="s">
        <v>2742</v>
      </c>
      <c r="I236" s="43">
        <v>27.99</v>
      </c>
      <c r="J236" s="17" t="s">
        <v>2716</v>
      </c>
      <c r="L236" s="22">
        <f t="shared" si="3"/>
        <v>0</v>
      </c>
    </row>
    <row r="237" spans="1:12" x14ac:dyDescent="0.25">
      <c r="A237" s="17" t="s">
        <v>1546</v>
      </c>
      <c r="B237" s="17" t="s">
        <v>1547</v>
      </c>
      <c r="C237" s="17" t="s">
        <v>1547</v>
      </c>
      <c r="E237" s="23" t="s">
        <v>2818</v>
      </c>
      <c r="F237" s="19" t="s">
        <v>2636</v>
      </c>
      <c r="G237" s="41" t="s">
        <v>1</v>
      </c>
      <c r="H237" s="42" t="s">
        <v>2742</v>
      </c>
      <c r="I237" s="43">
        <v>24.99</v>
      </c>
      <c r="J237" s="17" t="s">
        <v>2716</v>
      </c>
      <c r="L237" s="22">
        <f t="shared" si="3"/>
        <v>0</v>
      </c>
    </row>
    <row r="238" spans="1:12" x14ac:dyDescent="0.25">
      <c r="A238" s="17" t="s">
        <v>225</v>
      </c>
      <c r="B238" s="17" t="s">
        <v>226</v>
      </c>
      <c r="C238" s="17" t="s">
        <v>227</v>
      </c>
      <c r="D238" s="24" t="s">
        <v>2817</v>
      </c>
      <c r="F238" s="19" t="s">
        <v>1711</v>
      </c>
      <c r="G238" s="41" t="s">
        <v>1</v>
      </c>
      <c r="H238" s="42" t="s">
        <v>2740</v>
      </c>
      <c r="I238" s="43">
        <v>24.99</v>
      </c>
      <c r="J238" s="17" t="s">
        <v>2716</v>
      </c>
      <c r="L238" s="22">
        <f t="shared" si="3"/>
        <v>0</v>
      </c>
    </row>
    <row r="239" spans="1:12" x14ac:dyDescent="0.25">
      <c r="A239" s="17" t="s">
        <v>225</v>
      </c>
      <c r="B239" s="17" t="s">
        <v>226</v>
      </c>
      <c r="C239" s="17" t="s">
        <v>227</v>
      </c>
      <c r="D239" s="24" t="s">
        <v>2817</v>
      </c>
      <c r="E239" s="23" t="s">
        <v>2818</v>
      </c>
      <c r="F239" s="19" t="s">
        <v>1982</v>
      </c>
      <c r="G239" s="41" t="s">
        <v>567</v>
      </c>
      <c r="H239" s="42" t="s">
        <v>2740</v>
      </c>
      <c r="I239" s="43">
        <v>16.989999999999998</v>
      </c>
      <c r="J239" s="17" t="s">
        <v>2716</v>
      </c>
      <c r="L239" s="22">
        <f t="shared" si="3"/>
        <v>0</v>
      </c>
    </row>
    <row r="240" spans="1:12" x14ac:dyDescent="0.25">
      <c r="A240" s="17" t="s">
        <v>354</v>
      </c>
      <c r="B240" s="17" t="s">
        <v>355</v>
      </c>
      <c r="C240" s="17" t="s">
        <v>356</v>
      </c>
      <c r="E240" s="23" t="s">
        <v>2818</v>
      </c>
      <c r="F240" s="19" t="s">
        <v>1772</v>
      </c>
      <c r="G240" s="41" t="s">
        <v>1</v>
      </c>
      <c r="H240" s="42" t="s">
        <v>2740</v>
      </c>
      <c r="I240" s="43">
        <v>24.99</v>
      </c>
      <c r="J240" s="17" t="s">
        <v>2716</v>
      </c>
      <c r="L240" s="22">
        <f t="shared" si="3"/>
        <v>0</v>
      </c>
    </row>
    <row r="241" spans="1:12" x14ac:dyDescent="0.25">
      <c r="A241" s="17" t="s">
        <v>442</v>
      </c>
      <c r="B241" s="17" t="s">
        <v>443</v>
      </c>
      <c r="C241" s="17" t="s">
        <v>345</v>
      </c>
      <c r="D241" s="24" t="s">
        <v>2817</v>
      </c>
      <c r="F241" s="19" t="s">
        <v>1817</v>
      </c>
      <c r="G241" s="41" t="s">
        <v>1</v>
      </c>
      <c r="H241" s="42" t="s">
        <v>2740</v>
      </c>
      <c r="I241" s="43">
        <v>24.99</v>
      </c>
      <c r="J241" s="17" t="s">
        <v>2716</v>
      </c>
      <c r="L241" s="22">
        <f t="shared" si="3"/>
        <v>0</v>
      </c>
    </row>
    <row r="242" spans="1:12" x14ac:dyDescent="0.25">
      <c r="A242" s="17" t="s">
        <v>1251</v>
      </c>
      <c r="B242" s="17" t="s">
        <v>391</v>
      </c>
      <c r="C242" s="17" t="s">
        <v>391</v>
      </c>
      <c r="E242" s="23" t="s">
        <v>2818</v>
      </c>
      <c r="F242" s="19" t="s">
        <v>2441</v>
      </c>
      <c r="G242" s="41" t="s">
        <v>567</v>
      </c>
      <c r="H242" s="42" t="s">
        <v>2740</v>
      </c>
      <c r="I242" s="43">
        <v>16.989999999999998</v>
      </c>
      <c r="J242" s="17" t="s">
        <v>2716</v>
      </c>
      <c r="L242" s="22">
        <f t="shared" si="3"/>
        <v>0</v>
      </c>
    </row>
    <row r="243" spans="1:12" x14ac:dyDescent="0.25">
      <c r="A243" s="17" t="s">
        <v>341</v>
      </c>
      <c r="B243" s="17" t="s">
        <v>342</v>
      </c>
      <c r="C243" s="17" t="s">
        <v>342</v>
      </c>
      <c r="E243" s="23" t="s">
        <v>2818</v>
      </c>
      <c r="F243" s="19" t="s">
        <v>1765</v>
      </c>
      <c r="G243" s="41" t="s">
        <v>1</v>
      </c>
      <c r="H243" s="42" t="s">
        <v>2742</v>
      </c>
      <c r="I243" s="43">
        <v>24.99</v>
      </c>
      <c r="J243" s="17" t="s">
        <v>2716</v>
      </c>
      <c r="L243" s="22">
        <f t="shared" si="3"/>
        <v>0</v>
      </c>
    </row>
    <row r="244" spans="1:12" x14ac:dyDescent="0.25">
      <c r="A244" s="17" t="s">
        <v>1275</v>
      </c>
      <c r="B244" s="17" t="s">
        <v>1276</v>
      </c>
      <c r="C244" s="17" t="s">
        <v>216</v>
      </c>
      <c r="F244" s="19" t="s">
        <v>2460</v>
      </c>
      <c r="G244" s="41" t="s">
        <v>567</v>
      </c>
      <c r="H244" s="42" t="s">
        <v>2740</v>
      </c>
      <c r="I244" s="43">
        <v>16.989999999999998</v>
      </c>
      <c r="J244" s="17" t="s">
        <v>2716</v>
      </c>
      <c r="L244" s="22">
        <f t="shared" si="3"/>
        <v>0</v>
      </c>
    </row>
    <row r="245" spans="1:12" x14ac:dyDescent="0.25">
      <c r="A245" s="17" t="s">
        <v>532</v>
      </c>
      <c r="B245" s="17" t="s">
        <v>533</v>
      </c>
      <c r="C245" s="17" t="s">
        <v>534</v>
      </c>
      <c r="F245" s="19" t="s">
        <v>1865</v>
      </c>
      <c r="G245" s="41" t="s">
        <v>1</v>
      </c>
      <c r="H245" s="42" t="s">
        <v>2740</v>
      </c>
      <c r="I245" s="43">
        <v>24.99</v>
      </c>
      <c r="J245" s="17" t="s">
        <v>2716</v>
      </c>
      <c r="L245" s="22">
        <f t="shared" si="3"/>
        <v>0</v>
      </c>
    </row>
    <row r="246" spans="1:12" x14ac:dyDescent="0.25">
      <c r="A246" s="17" t="s">
        <v>458</v>
      </c>
      <c r="B246" s="17" t="s">
        <v>459</v>
      </c>
      <c r="C246" s="17" t="s">
        <v>459</v>
      </c>
      <c r="F246" s="19" t="s">
        <v>1825</v>
      </c>
      <c r="G246" s="41" t="s">
        <v>1</v>
      </c>
      <c r="H246" s="42" t="s">
        <v>2742</v>
      </c>
      <c r="I246" s="43">
        <v>24.99</v>
      </c>
      <c r="J246" s="17" t="s">
        <v>2716</v>
      </c>
      <c r="L246" s="22">
        <f t="shared" si="3"/>
        <v>0</v>
      </c>
    </row>
    <row r="247" spans="1:12" x14ac:dyDescent="0.25">
      <c r="A247" s="17" t="s">
        <v>506</v>
      </c>
      <c r="B247" s="17" t="s">
        <v>507</v>
      </c>
      <c r="C247" s="17" t="s">
        <v>508</v>
      </c>
      <c r="E247" s="23" t="s">
        <v>2818</v>
      </c>
      <c r="F247" s="19" t="s">
        <v>1850</v>
      </c>
      <c r="G247" s="41" t="s">
        <v>1</v>
      </c>
      <c r="H247" s="42" t="s">
        <v>2740</v>
      </c>
      <c r="I247" s="43">
        <v>24.99</v>
      </c>
      <c r="J247" s="17" t="s">
        <v>2716</v>
      </c>
      <c r="L247" s="22">
        <f t="shared" si="3"/>
        <v>0</v>
      </c>
    </row>
    <row r="248" spans="1:12" x14ac:dyDescent="0.25">
      <c r="A248" s="17" t="s">
        <v>1468</v>
      </c>
      <c r="B248" s="17" t="s">
        <v>1469</v>
      </c>
      <c r="C248" s="17" t="s">
        <v>1469</v>
      </c>
      <c r="F248" s="19" t="s">
        <v>2595</v>
      </c>
      <c r="G248" s="41" t="s">
        <v>1</v>
      </c>
      <c r="H248" s="42" t="s">
        <v>2740</v>
      </c>
      <c r="I248" s="43">
        <v>12.99</v>
      </c>
      <c r="J248" s="17" t="s">
        <v>2716</v>
      </c>
      <c r="L248" s="22">
        <f t="shared" si="3"/>
        <v>0</v>
      </c>
    </row>
    <row r="249" spans="1:12" x14ac:dyDescent="0.25">
      <c r="A249" s="17" t="s">
        <v>435</v>
      </c>
      <c r="B249" s="17" t="s">
        <v>143</v>
      </c>
      <c r="C249" s="17" t="s">
        <v>143</v>
      </c>
      <c r="F249" s="19" t="s">
        <v>1812</v>
      </c>
      <c r="G249" s="41" t="s">
        <v>1</v>
      </c>
      <c r="H249" s="42" t="s">
        <v>2739</v>
      </c>
      <c r="I249" s="43">
        <v>19.989999999999998</v>
      </c>
      <c r="J249" s="17" t="s">
        <v>2716</v>
      </c>
      <c r="L249" s="22">
        <f t="shared" si="3"/>
        <v>0</v>
      </c>
    </row>
    <row r="250" spans="1:12" x14ac:dyDescent="0.25">
      <c r="A250" s="17" t="s">
        <v>838</v>
      </c>
      <c r="B250" s="17" t="s">
        <v>554</v>
      </c>
      <c r="C250" s="17" t="s">
        <v>554</v>
      </c>
      <c r="F250" s="19" t="s">
        <v>2114</v>
      </c>
      <c r="G250" s="41" t="s">
        <v>567</v>
      </c>
      <c r="H250" s="42" t="s">
        <v>2740</v>
      </c>
      <c r="I250" s="43">
        <v>16.989999999999998</v>
      </c>
      <c r="J250" s="17" t="s">
        <v>2716</v>
      </c>
      <c r="L250" s="22">
        <f t="shared" si="3"/>
        <v>0</v>
      </c>
    </row>
    <row r="251" spans="1:12" x14ac:dyDescent="0.25">
      <c r="A251" s="17" t="s">
        <v>167</v>
      </c>
      <c r="B251" s="17" t="s">
        <v>168</v>
      </c>
      <c r="C251" s="17" t="s">
        <v>6</v>
      </c>
      <c r="F251" s="19" t="s">
        <v>1686</v>
      </c>
      <c r="G251" s="41" t="s">
        <v>1</v>
      </c>
      <c r="H251" s="42" t="s">
        <v>2739</v>
      </c>
      <c r="I251" s="43">
        <v>19.989999999999998</v>
      </c>
      <c r="J251" s="17" t="s">
        <v>2716</v>
      </c>
      <c r="L251" s="22">
        <f t="shared" si="3"/>
        <v>0</v>
      </c>
    </row>
    <row r="252" spans="1:12" x14ac:dyDescent="0.25">
      <c r="A252" s="17" t="s">
        <v>237</v>
      </c>
      <c r="B252" s="17" t="s">
        <v>238</v>
      </c>
      <c r="C252" s="17" t="s">
        <v>239</v>
      </c>
      <c r="E252" s="23" t="s">
        <v>2818</v>
      </c>
      <c r="F252" s="19" t="s">
        <v>1714</v>
      </c>
      <c r="G252" s="41" t="s">
        <v>1</v>
      </c>
      <c r="H252" s="42" t="s">
        <v>2742</v>
      </c>
      <c r="I252" s="43">
        <v>24.99</v>
      </c>
      <c r="J252" s="17" t="s">
        <v>2716</v>
      </c>
      <c r="L252" s="22">
        <f t="shared" si="3"/>
        <v>0</v>
      </c>
    </row>
    <row r="253" spans="1:12" x14ac:dyDescent="0.25">
      <c r="A253" s="17" t="s">
        <v>343</v>
      </c>
      <c r="B253" s="17" t="s">
        <v>344</v>
      </c>
      <c r="C253" s="17" t="s">
        <v>345</v>
      </c>
      <c r="D253" s="24" t="s">
        <v>2817</v>
      </c>
      <c r="F253" s="19" t="s">
        <v>1766</v>
      </c>
      <c r="G253" s="41" t="s">
        <v>1</v>
      </c>
      <c r="H253" s="42" t="s">
        <v>2740</v>
      </c>
      <c r="I253" s="43">
        <v>27.99</v>
      </c>
      <c r="J253" s="17" t="s">
        <v>2716</v>
      </c>
      <c r="L253" s="22">
        <f t="shared" si="3"/>
        <v>0</v>
      </c>
    </row>
    <row r="254" spans="1:12" x14ac:dyDescent="0.25">
      <c r="A254" s="17" t="s">
        <v>500</v>
      </c>
      <c r="B254" s="17" t="s">
        <v>501</v>
      </c>
      <c r="C254" s="17" t="s">
        <v>502</v>
      </c>
      <c r="D254" s="24" t="s">
        <v>2817</v>
      </c>
      <c r="F254" s="19" t="s">
        <v>1848</v>
      </c>
      <c r="G254" s="41" t="s">
        <v>1</v>
      </c>
      <c r="H254" s="42" t="s">
        <v>2743</v>
      </c>
      <c r="I254" s="43">
        <v>29.99</v>
      </c>
      <c r="J254" s="17" t="s">
        <v>2716</v>
      </c>
      <c r="L254" s="22">
        <f t="shared" si="3"/>
        <v>0</v>
      </c>
    </row>
    <row r="255" spans="1:12" x14ac:dyDescent="0.25">
      <c r="A255" s="17" t="s">
        <v>418</v>
      </c>
      <c r="B255" s="17" t="s">
        <v>21</v>
      </c>
      <c r="C255" s="17" t="s">
        <v>62</v>
      </c>
      <c r="F255" s="19" t="s">
        <v>1804</v>
      </c>
      <c r="G255" s="41" t="s">
        <v>1</v>
      </c>
      <c r="H255" s="42" t="s">
        <v>2740</v>
      </c>
      <c r="I255" s="43">
        <v>24.99</v>
      </c>
      <c r="J255" s="17" t="s">
        <v>2716</v>
      </c>
      <c r="L255" s="22">
        <f t="shared" si="3"/>
        <v>0</v>
      </c>
    </row>
    <row r="256" spans="1:12" x14ac:dyDescent="0.25">
      <c r="A256" s="17" t="s">
        <v>73</v>
      </c>
      <c r="B256" s="17" t="s">
        <v>23</v>
      </c>
      <c r="C256" s="17" t="s">
        <v>23</v>
      </c>
      <c r="E256" s="23" t="s">
        <v>2818</v>
      </c>
      <c r="F256" s="19" t="s">
        <v>1645</v>
      </c>
      <c r="G256" s="41" t="s">
        <v>1</v>
      </c>
      <c r="H256" s="42" t="s">
        <v>2739</v>
      </c>
      <c r="I256" s="43">
        <v>24.99</v>
      </c>
      <c r="J256" s="17" t="s">
        <v>2716</v>
      </c>
      <c r="L256" s="22">
        <f t="shared" si="3"/>
        <v>0</v>
      </c>
    </row>
    <row r="257" spans="1:12" x14ac:dyDescent="0.25">
      <c r="A257" s="17" t="s">
        <v>1511</v>
      </c>
      <c r="B257" s="17" t="s">
        <v>1512</v>
      </c>
      <c r="C257" s="17" t="s">
        <v>1513</v>
      </c>
      <c r="E257" s="23" t="s">
        <v>2818</v>
      </c>
      <c r="F257" s="19" t="s">
        <v>2615</v>
      </c>
      <c r="G257" s="41" t="s">
        <v>1</v>
      </c>
      <c r="H257" s="42" t="s">
        <v>2742</v>
      </c>
      <c r="I257" s="43">
        <v>24.99</v>
      </c>
      <c r="J257" s="17" t="s">
        <v>2716</v>
      </c>
      <c r="L257" s="22">
        <f t="shared" si="3"/>
        <v>0</v>
      </c>
    </row>
    <row r="258" spans="1:12" x14ac:dyDescent="0.25">
      <c r="A258" s="17" t="s">
        <v>1410</v>
      </c>
      <c r="B258" s="17" t="s">
        <v>680</v>
      </c>
      <c r="C258" s="17" t="s">
        <v>1411</v>
      </c>
      <c r="F258" s="19" t="s">
        <v>2560</v>
      </c>
      <c r="G258" s="41" t="s">
        <v>567</v>
      </c>
      <c r="H258" s="42" t="s">
        <v>2744</v>
      </c>
      <c r="I258" s="43">
        <v>16.989999999999998</v>
      </c>
      <c r="J258" s="17" t="s">
        <v>2716</v>
      </c>
      <c r="L258" s="22">
        <f t="shared" si="3"/>
        <v>0</v>
      </c>
    </row>
    <row r="259" spans="1:12" x14ac:dyDescent="0.25">
      <c r="A259" s="17" t="s">
        <v>1234</v>
      </c>
      <c r="B259" s="17" t="s">
        <v>1235</v>
      </c>
      <c r="C259" s="17" t="s">
        <v>619</v>
      </c>
      <c r="D259" s="24" t="s">
        <v>2817</v>
      </c>
      <c r="F259" s="19" t="s">
        <v>2425</v>
      </c>
      <c r="G259" s="41" t="s">
        <v>567</v>
      </c>
      <c r="H259" s="42" t="s">
        <v>2740</v>
      </c>
      <c r="I259" s="43">
        <v>16.989999999999998</v>
      </c>
      <c r="J259" s="17" t="s">
        <v>2716</v>
      </c>
      <c r="L259" s="22">
        <f t="shared" si="3"/>
        <v>0</v>
      </c>
    </row>
    <row r="260" spans="1:12" x14ac:dyDescent="0.25">
      <c r="A260" s="17" t="s">
        <v>329</v>
      </c>
      <c r="B260" s="17" t="s">
        <v>260</v>
      </c>
      <c r="C260" s="17" t="s">
        <v>260</v>
      </c>
      <c r="E260" s="23" t="s">
        <v>2818</v>
      </c>
      <c r="F260" s="19" t="s">
        <v>2152</v>
      </c>
      <c r="G260" s="41" t="s">
        <v>567</v>
      </c>
      <c r="H260" s="42" t="s">
        <v>2740</v>
      </c>
      <c r="I260" s="43">
        <v>16.989999999999998</v>
      </c>
      <c r="J260" s="17" t="s">
        <v>2716</v>
      </c>
      <c r="L260" s="22">
        <f t="shared" si="3"/>
        <v>0</v>
      </c>
    </row>
    <row r="261" spans="1:12" x14ac:dyDescent="0.25">
      <c r="A261" s="17" t="s">
        <v>388</v>
      </c>
      <c r="B261" s="17" t="s">
        <v>389</v>
      </c>
      <c r="F261" s="19" t="s">
        <v>1789</v>
      </c>
      <c r="G261" s="41" t="s">
        <v>1</v>
      </c>
      <c r="H261" s="42" t="s">
        <v>2739</v>
      </c>
      <c r="I261" s="43">
        <v>19.989999999999998</v>
      </c>
      <c r="J261" s="17" t="s">
        <v>2716</v>
      </c>
      <c r="L261" s="22">
        <f t="shared" si="3"/>
        <v>0</v>
      </c>
    </row>
    <row r="262" spans="1:12" x14ac:dyDescent="0.25">
      <c r="A262" s="17" t="s">
        <v>925</v>
      </c>
      <c r="B262" s="17" t="s">
        <v>926</v>
      </c>
      <c r="C262" s="17" t="s">
        <v>927</v>
      </c>
      <c r="E262" s="23" t="s">
        <v>2818</v>
      </c>
      <c r="F262" s="19" t="s">
        <v>2191</v>
      </c>
      <c r="G262" s="41" t="s">
        <v>567</v>
      </c>
      <c r="H262" s="42" t="s">
        <v>2740</v>
      </c>
      <c r="I262" s="43">
        <v>16.989999999999998</v>
      </c>
      <c r="J262" s="17" t="s">
        <v>2716</v>
      </c>
      <c r="L262" s="22">
        <f t="shared" si="3"/>
        <v>0</v>
      </c>
    </row>
    <row r="263" spans="1:12" x14ac:dyDescent="0.25">
      <c r="A263" s="17" t="s">
        <v>1076</v>
      </c>
      <c r="B263" s="17" t="s">
        <v>121</v>
      </c>
      <c r="C263" s="17" t="s">
        <v>121</v>
      </c>
      <c r="D263" s="24" t="s">
        <v>2817</v>
      </c>
      <c r="F263" s="19" t="s">
        <v>2309</v>
      </c>
      <c r="G263" s="41" t="s">
        <v>567</v>
      </c>
      <c r="H263" s="42" t="s">
        <v>2740</v>
      </c>
      <c r="I263" s="43">
        <v>16.989999999999998</v>
      </c>
      <c r="J263" s="17" t="s">
        <v>2716</v>
      </c>
      <c r="L263" s="22">
        <f t="shared" si="3"/>
        <v>0</v>
      </c>
    </row>
    <row r="264" spans="1:12" x14ac:dyDescent="0.25">
      <c r="A264" s="17" t="s">
        <v>805</v>
      </c>
      <c r="B264" s="17" t="s">
        <v>806</v>
      </c>
      <c r="C264" s="17" t="s">
        <v>806</v>
      </c>
      <c r="F264" s="19" t="s">
        <v>2088</v>
      </c>
      <c r="G264" s="41" t="s">
        <v>567</v>
      </c>
      <c r="H264" s="42" t="s">
        <v>2740</v>
      </c>
      <c r="I264" s="43">
        <v>16.989999999999998</v>
      </c>
      <c r="J264" s="17" t="s">
        <v>2716</v>
      </c>
      <c r="L264" s="22">
        <f t="shared" ref="L264:L327" si="4">I264*K264</f>
        <v>0</v>
      </c>
    </row>
    <row r="265" spans="1:12" x14ac:dyDescent="0.25">
      <c r="A265" s="17" t="s">
        <v>406</v>
      </c>
      <c r="B265" s="17" t="s">
        <v>407</v>
      </c>
      <c r="C265" s="17" t="s">
        <v>407</v>
      </c>
      <c r="E265" s="23" t="s">
        <v>2818</v>
      </c>
      <c r="F265" s="19" t="s">
        <v>1799</v>
      </c>
      <c r="G265" s="41" t="s">
        <v>1</v>
      </c>
      <c r="H265" s="42" t="s">
        <v>2739</v>
      </c>
      <c r="I265" s="43">
        <v>24.99</v>
      </c>
      <c r="J265" s="17" t="s">
        <v>2716</v>
      </c>
      <c r="L265" s="22">
        <f t="shared" si="4"/>
        <v>0</v>
      </c>
    </row>
    <row r="266" spans="1:12" x14ac:dyDescent="0.25">
      <c r="A266" s="17" t="s">
        <v>546</v>
      </c>
      <c r="B266" s="17" t="s">
        <v>547</v>
      </c>
      <c r="C266" s="17" t="s">
        <v>547</v>
      </c>
      <c r="E266" s="23" t="s">
        <v>2818</v>
      </c>
      <c r="F266" s="19" t="s">
        <v>1872</v>
      </c>
      <c r="G266" s="41" t="s">
        <v>1</v>
      </c>
      <c r="H266" s="42" t="s">
        <v>2740</v>
      </c>
      <c r="I266" s="43">
        <v>24.99</v>
      </c>
      <c r="J266" s="17" t="s">
        <v>2716</v>
      </c>
      <c r="L266" s="22">
        <f t="shared" si="4"/>
        <v>0</v>
      </c>
    </row>
    <row r="267" spans="1:12" x14ac:dyDescent="0.25">
      <c r="A267" s="17" t="s">
        <v>1386</v>
      </c>
      <c r="B267" s="17" t="s">
        <v>486</v>
      </c>
      <c r="C267" s="17" t="s">
        <v>486</v>
      </c>
      <c r="F267" s="19" t="s">
        <v>2545</v>
      </c>
      <c r="G267" s="41" t="s">
        <v>567</v>
      </c>
      <c r="H267" s="42" t="s">
        <v>2742</v>
      </c>
      <c r="I267" s="43">
        <v>16.989999999999998</v>
      </c>
      <c r="J267" s="17" t="s">
        <v>2716</v>
      </c>
      <c r="L267" s="22">
        <f t="shared" si="4"/>
        <v>0</v>
      </c>
    </row>
    <row r="268" spans="1:12" x14ac:dyDescent="0.25">
      <c r="A268" s="17" t="s">
        <v>385</v>
      </c>
      <c r="B268" s="17" t="s">
        <v>386</v>
      </c>
      <c r="C268" s="17" t="s">
        <v>387</v>
      </c>
      <c r="F268" s="19" t="s">
        <v>1788</v>
      </c>
      <c r="G268" s="41" t="s">
        <v>1</v>
      </c>
      <c r="H268" s="42" t="s">
        <v>2743</v>
      </c>
      <c r="I268" s="43">
        <v>24.99</v>
      </c>
      <c r="J268" s="17" t="s">
        <v>2716</v>
      </c>
      <c r="L268" s="22">
        <f t="shared" si="4"/>
        <v>0</v>
      </c>
    </row>
    <row r="269" spans="1:12" x14ac:dyDescent="0.25">
      <c r="A269" s="17" t="s">
        <v>1473</v>
      </c>
      <c r="B269" s="17" t="s">
        <v>1474</v>
      </c>
      <c r="C269" s="17" t="s">
        <v>1474</v>
      </c>
      <c r="F269" s="19" t="s">
        <v>2598</v>
      </c>
      <c r="G269" s="41" t="s">
        <v>1</v>
      </c>
      <c r="H269" s="42" t="s">
        <v>2740</v>
      </c>
      <c r="I269" s="43">
        <v>27.99</v>
      </c>
      <c r="J269" s="17" t="s">
        <v>2716</v>
      </c>
      <c r="L269" s="22">
        <f t="shared" si="4"/>
        <v>0</v>
      </c>
    </row>
    <row r="270" spans="1:12" x14ac:dyDescent="0.25">
      <c r="A270" s="17" t="s">
        <v>540</v>
      </c>
      <c r="B270" s="17" t="s">
        <v>541</v>
      </c>
      <c r="C270" s="17" t="s">
        <v>541</v>
      </c>
      <c r="F270" s="19" t="s">
        <v>1869</v>
      </c>
      <c r="G270" s="41" t="s">
        <v>1</v>
      </c>
      <c r="H270" s="42" t="s">
        <v>2740</v>
      </c>
      <c r="I270" s="43">
        <v>19.989999999999998</v>
      </c>
      <c r="J270" s="17" t="s">
        <v>2716</v>
      </c>
      <c r="L270" s="22">
        <f t="shared" si="4"/>
        <v>0</v>
      </c>
    </row>
    <row r="271" spans="1:12" x14ac:dyDescent="0.25">
      <c r="A271" s="17" t="s">
        <v>1123</v>
      </c>
      <c r="B271" s="17" t="s">
        <v>8</v>
      </c>
      <c r="C271" s="17" t="s">
        <v>1124</v>
      </c>
      <c r="F271" s="19" t="s">
        <v>2343</v>
      </c>
      <c r="G271" s="41" t="s">
        <v>567</v>
      </c>
      <c r="H271" s="42" t="s">
        <v>2739</v>
      </c>
      <c r="I271" s="43">
        <v>16.989999999999998</v>
      </c>
      <c r="J271" s="17" t="s">
        <v>2716</v>
      </c>
      <c r="L271" s="22">
        <f t="shared" si="4"/>
        <v>0</v>
      </c>
    </row>
    <row r="272" spans="1:12" x14ac:dyDescent="0.25">
      <c r="A272" s="17" t="s">
        <v>1185</v>
      </c>
      <c r="B272" s="17" t="s">
        <v>1186</v>
      </c>
      <c r="C272" s="17" t="s">
        <v>1187</v>
      </c>
      <c r="D272" s="24" t="s">
        <v>2817</v>
      </c>
      <c r="F272" s="19" t="s">
        <v>2387</v>
      </c>
      <c r="G272" s="41" t="s">
        <v>567</v>
      </c>
      <c r="H272" s="42" t="s">
        <v>2742</v>
      </c>
      <c r="I272" s="43">
        <v>16.989999999999998</v>
      </c>
      <c r="J272" s="17" t="s">
        <v>2716</v>
      </c>
      <c r="L272" s="22">
        <f t="shared" si="4"/>
        <v>0</v>
      </c>
    </row>
    <row r="273" spans="1:12" x14ac:dyDescent="0.25">
      <c r="A273" s="17" t="s">
        <v>1561</v>
      </c>
      <c r="B273" s="17" t="s">
        <v>1562</v>
      </c>
      <c r="C273" s="17" t="s">
        <v>1498</v>
      </c>
      <c r="E273" s="23" t="s">
        <v>2818</v>
      </c>
      <c r="F273" s="19" t="s">
        <v>2647</v>
      </c>
      <c r="G273" s="41" t="s">
        <v>567</v>
      </c>
      <c r="H273" s="42" t="s">
        <v>2740</v>
      </c>
      <c r="I273" s="43">
        <v>16.989999999999998</v>
      </c>
      <c r="J273" s="17" t="s">
        <v>2716</v>
      </c>
      <c r="L273" s="22">
        <f t="shared" si="4"/>
        <v>0</v>
      </c>
    </row>
    <row r="274" spans="1:12" x14ac:dyDescent="0.25">
      <c r="A274" s="17" t="s">
        <v>1531</v>
      </c>
      <c r="B274" s="17" t="s">
        <v>1446</v>
      </c>
      <c r="C274" s="17" t="s">
        <v>1446</v>
      </c>
      <c r="E274" s="23" t="s">
        <v>2818</v>
      </c>
      <c r="F274" s="19" t="s">
        <v>2626</v>
      </c>
      <c r="G274" s="41" t="s">
        <v>1</v>
      </c>
      <c r="H274" s="42" t="s">
        <v>2740</v>
      </c>
      <c r="I274" s="43">
        <v>24.99</v>
      </c>
      <c r="J274" s="17" t="s">
        <v>2716</v>
      </c>
      <c r="L274" s="22">
        <f t="shared" si="4"/>
        <v>0</v>
      </c>
    </row>
    <row r="275" spans="1:12" x14ac:dyDescent="0.25">
      <c r="A275" s="17" t="s">
        <v>291</v>
      </c>
      <c r="B275" s="17" t="s">
        <v>292</v>
      </c>
      <c r="C275" s="17" t="s">
        <v>292</v>
      </c>
      <c r="D275" s="24" t="s">
        <v>2817</v>
      </c>
      <c r="F275" s="19" t="s">
        <v>1739</v>
      </c>
      <c r="G275" s="41" t="s">
        <v>1</v>
      </c>
      <c r="H275" s="42" t="s">
        <v>2742</v>
      </c>
      <c r="I275" s="43">
        <v>27.99</v>
      </c>
      <c r="J275" s="17" t="s">
        <v>2716</v>
      </c>
      <c r="L275" s="22">
        <f t="shared" si="4"/>
        <v>0</v>
      </c>
    </row>
    <row r="276" spans="1:12" x14ac:dyDescent="0.25">
      <c r="A276" s="17" t="s">
        <v>1006</v>
      </c>
      <c r="B276" s="17" t="s">
        <v>686</v>
      </c>
      <c r="C276" s="17" t="s">
        <v>19</v>
      </c>
      <c r="D276" s="24" t="s">
        <v>2817</v>
      </c>
      <c r="F276" s="19" t="s">
        <v>2254</v>
      </c>
      <c r="G276" s="41" t="s">
        <v>567</v>
      </c>
      <c r="H276" s="42" t="s">
        <v>2740</v>
      </c>
      <c r="I276" s="43">
        <v>16.989999999999998</v>
      </c>
      <c r="J276" s="17" t="s">
        <v>2716</v>
      </c>
      <c r="L276" s="22">
        <f t="shared" si="4"/>
        <v>0</v>
      </c>
    </row>
    <row r="277" spans="1:12" x14ac:dyDescent="0.25">
      <c r="A277" s="17" t="s">
        <v>1188</v>
      </c>
      <c r="B277" s="17" t="s">
        <v>307</v>
      </c>
      <c r="C277" s="17" t="s">
        <v>308</v>
      </c>
      <c r="D277" s="25" t="s">
        <v>2817</v>
      </c>
      <c r="F277" s="19" t="s">
        <v>2388</v>
      </c>
      <c r="G277" s="41" t="s">
        <v>567</v>
      </c>
      <c r="H277" s="42" t="s">
        <v>2740</v>
      </c>
      <c r="I277" s="43">
        <v>16.989999999999998</v>
      </c>
      <c r="J277" s="17" t="s">
        <v>2716</v>
      </c>
      <c r="L277" s="22">
        <f t="shared" si="4"/>
        <v>0</v>
      </c>
    </row>
    <row r="278" spans="1:12" x14ac:dyDescent="0.25">
      <c r="A278" s="17" t="s">
        <v>1149</v>
      </c>
      <c r="B278" s="17" t="s">
        <v>148</v>
      </c>
      <c r="C278" s="17" t="s">
        <v>148</v>
      </c>
      <c r="F278" s="19" t="s">
        <v>2362</v>
      </c>
      <c r="G278" s="41" t="s">
        <v>567</v>
      </c>
      <c r="H278" s="42" t="s">
        <v>2742</v>
      </c>
      <c r="I278" s="43">
        <v>16.989999999999998</v>
      </c>
      <c r="J278" s="17" t="s">
        <v>2716</v>
      </c>
      <c r="L278" s="22">
        <f t="shared" si="4"/>
        <v>0</v>
      </c>
    </row>
    <row r="279" spans="1:12" x14ac:dyDescent="0.25">
      <c r="A279" s="17" t="s">
        <v>722</v>
      </c>
      <c r="B279" s="17" t="s">
        <v>655</v>
      </c>
      <c r="C279" s="17" t="s">
        <v>723</v>
      </c>
      <c r="D279" s="24" t="s">
        <v>2817</v>
      </c>
      <c r="F279" s="19" t="s">
        <v>2024</v>
      </c>
      <c r="G279" s="41" t="s">
        <v>567</v>
      </c>
      <c r="H279" s="42" t="s">
        <v>2742</v>
      </c>
      <c r="I279" s="43">
        <v>16.989999999999998</v>
      </c>
      <c r="J279" s="17" t="s">
        <v>2716</v>
      </c>
      <c r="L279" s="22">
        <f t="shared" si="4"/>
        <v>0</v>
      </c>
    </row>
    <row r="280" spans="1:12" x14ac:dyDescent="0.25">
      <c r="A280" s="17" t="s">
        <v>1397</v>
      </c>
      <c r="B280" s="17" t="s">
        <v>1398</v>
      </c>
      <c r="D280" s="24" t="s">
        <v>2817</v>
      </c>
      <c r="F280" s="19" t="s">
        <v>2550</v>
      </c>
      <c r="G280" s="41" t="s">
        <v>567</v>
      </c>
      <c r="H280" s="42" t="s">
        <v>2745</v>
      </c>
      <c r="I280" s="43">
        <v>19.989999999999998</v>
      </c>
      <c r="J280" s="17" t="s">
        <v>2716</v>
      </c>
      <c r="L280" s="22">
        <f t="shared" si="4"/>
        <v>0</v>
      </c>
    </row>
    <row r="281" spans="1:12" x14ac:dyDescent="0.25">
      <c r="A281" s="17" t="s">
        <v>1213</v>
      </c>
      <c r="B281" s="17" t="s">
        <v>114</v>
      </c>
      <c r="C281" s="17" t="s">
        <v>114</v>
      </c>
      <c r="E281" s="23" t="s">
        <v>2818</v>
      </c>
      <c r="F281" s="19" t="s">
        <v>2406</v>
      </c>
      <c r="G281" s="41" t="s">
        <v>567</v>
      </c>
      <c r="H281" s="42" t="s">
        <v>2739</v>
      </c>
      <c r="I281" s="43">
        <v>16.989999999999998</v>
      </c>
      <c r="J281" s="17" t="s">
        <v>2716</v>
      </c>
      <c r="L281" s="22">
        <f t="shared" si="4"/>
        <v>0</v>
      </c>
    </row>
    <row r="282" spans="1:12" x14ac:dyDescent="0.25">
      <c r="A282" s="17" t="s">
        <v>370</v>
      </c>
      <c r="B282" s="17" t="s">
        <v>143</v>
      </c>
      <c r="C282" s="17" t="s">
        <v>143</v>
      </c>
      <c r="E282" s="23" t="s">
        <v>2818</v>
      </c>
      <c r="F282" s="19" t="s">
        <v>1780</v>
      </c>
      <c r="G282" s="41" t="s">
        <v>1</v>
      </c>
      <c r="H282" s="42" t="s">
        <v>2740</v>
      </c>
      <c r="I282" s="43">
        <v>17.989999999999998</v>
      </c>
      <c r="J282" s="17" t="s">
        <v>2716</v>
      </c>
      <c r="L282" s="22">
        <f t="shared" si="4"/>
        <v>0</v>
      </c>
    </row>
    <row r="283" spans="1:12" x14ac:dyDescent="0.25">
      <c r="A283" s="17" t="s">
        <v>1432</v>
      </c>
      <c r="B283" s="17" t="s">
        <v>1433</v>
      </c>
      <c r="C283" s="17" t="s">
        <v>1434</v>
      </c>
      <c r="E283" s="23" t="s">
        <v>2818</v>
      </c>
      <c r="F283" s="19" t="s">
        <v>2579</v>
      </c>
      <c r="G283" s="41" t="s">
        <v>1</v>
      </c>
      <c r="H283" s="42" t="s">
        <v>2740</v>
      </c>
      <c r="I283" s="43">
        <v>24.99</v>
      </c>
      <c r="J283" s="17" t="s">
        <v>2716</v>
      </c>
      <c r="L283" s="22">
        <f t="shared" si="4"/>
        <v>0</v>
      </c>
    </row>
    <row r="284" spans="1:12" x14ac:dyDescent="0.25">
      <c r="A284" s="17" t="s">
        <v>1443</v>
      </c>
      <c r="B284" s="17" t="s">
        <v>1444</v>
      </c>
      <c r="C284" s="17" t="s">
        <v>1445</v>
      </c>
      <c r="E284" s="23" t="s">
        <v>2818</v>
      </c>
      <c r="F284" s="19" t="s">
        <v>2583</v>
      </c>
      <c r="G284" s="41" t="s">
        <v>1</v>
      </c>
      <c r="H284" s="42" t="s">
        <v>2740</v>
      </c>
      <c r="I284" s="43">
        <v>24.99</v>
      </c>
      <c r="J284" s="17" t="s">
        <v>2716</v>
      </c>
      <c r="L284" s="22">
        <f t="shared" si="4"/>
        <v>0</v>
      </c>
    </row>
    <row r="285" spans="1:12" x14ac:dyDescent="0.25">
      <c r="A285" s="17" t="s">
        <v>324</v>
      </c>
      <c r="B285" s="17" t="s">
        <v>325</v>
      </c>
      <c r="C285" s="17" t="s">
        <v>325</v>
      </c>
      <c r="E285" s="23" t="s">
        <v>2818</v>
      </c>
      <c r="F285" s="19" t="s">
        <v>1757</v>
      </c>
      <c r="G285" s="41" t="s">
        <v>1</v>
      </c>
      <c r="H285" s="42" t="s">
        <v>2740</v>
      </c>
      <c r="I285" s="43">
        <v>27.99</v>
      </c>
      <c r="J285" s="17" t="s">
        <v>2716</v>
      </c>
      <c r="L285" s="22">
        <f t="shared" si="4"/>
        <v>0</v>
      </c>
    </row>
    <row r="286" spans="1:12" x14ac:dyDescent="0.25">
      <c r="A286" s="17" t="s">
        <v>744</v>
      </c>
      <c r="B286" s="17" t="s">
        <v>536</v>
      </c>
      <c r="C286" s="17" t="s">
        <v>88</v>
      </c>
      <c r="D286" s="24" t="s">
        <v>2817</v>
      </c>
      <c r="F286" s="19" t="s">
        <v>2047</v>
      </c>
      <c r="G286" s="41" t="s">
        <v>567</v>
      </c>
      <c r="H286" s="42" t="s">
        <v>2745</v>
      </c>
      <c r="I286" s="43">
        <v>16.989999999999998</v>
      </c>
      <c r="J286" s="17" t="s">
        <v>2716</v>
      </c>
      <c r="L286" s="22">
        <f t="shared" si="4"/>
        <v>0</v>
      </c>
    </row>
    <row r="287" spans="1:12" x14ac:dyDescent="0.25">
      <c r="A287" s="17" t="s">
        <v>1530</v>
      </c>
      <c r="B287" s="17" t="s">
        <v>783</v>
      </c>
      <c r="C287" s="17" t="s">
        <v>783</v>
      </c>
      <c r="F287" s="19" t="s">
        <v>2625</v>
      </c>
      <c r="G287" s="41" t="s">
        <v>1</v>
      </c>
      <c r="H287" s="42" t="s">
        <v>2740</v>
      </c>
      <c r="I287" s="43">
        <v>24.99</v>
      </c>
      <c r="J287" s="17" t="s">
        <v>2716</v>
      </c>
      <c r="L287" s="22">
        <f t="shared" si="4"/>
        <v>0</v>
      </c>
    </row>
    <row r="288" spans="1:12" x14ac:dyDescent="0.25">
      <c r="A288" s="17" t="s">
        <v>1009</v>
      </c>
      <c r="B288" s="17" t="s">
        <v>1010</v>
      </c>
      <c r="C288" s="17" t="s">
        <v>1011</v>
      </c>
      <c r="F288" s="19" t="s">
        <v>2257</v>
      </c>
      <c r="G288" s="41" t="s">
        <v>567</v>
      </c>
      <c r="H288" s="42" t="s">
        <v>2742</v>
      </c>
      <c r="I288" s="43">
        <v>16.989999999999998</v>
      </c>
      <c r="J288" s="17" t="s">
        <v>2716</v>
      </c>
      <c r="L288" s="22">
        <f t="shared" si="4"/>
        <v>0</v>
      </c>
    </row>
    <row r="289" spans="1:12" x14ac:dyDescent="0.25">
      <c r="A289" s="17" t="s">
        <v>1564</v>
      </c>
      <c r="B289" s="17" t="s">
        <v>234</v>
      </c>
      <c r="C289" s="17" t="s">
        <v>234</v>
      </c>
      <c r="E289" s="23" t="s">
        <v>2818</v>
      </c>
      <c r="F289" s="19" t="s">
        <v>2649</v>
      </c>
      <c r="G289" s="41" t="s">
        <v>567</v>
      </c>
      <c r="H289" s="42" t="s">
        <v>2740</v>
      </c>
      <c r="I289" s="43">
        <v>16.989999999999998</v>
      </c>
      <c r="J289" s="17" t="s">
        <v>2716</v>
      </c>
      <c r="L289" s="22">
        <f t="shared" si="4"/>
        <v>0</v>
      </c>
    </row>
    <row r="290" spans="1:12" x14ac:dyDescent="0.25">
      <c r="A290" s="17" t="s">
        <v>397</v>
      </c>
      <c r="B290" s="17" t="s">
        <v>398</v>
      </c>
      <c r="C290" s="17" t="s">
        <v>399</v>
      </c>
      <c r="F290" s="19" t="s">
        <v>1794</v>
      </c>
      <c r="G290" s="41" t="s">
        <v>1</v>
      </c>
      <c r="H290" s="42" t="s">
        <v>2740</v>
      </c>
      <c r="I290" s="43">
        <v>24.99</v>
      </c>
      <c r="J290" s="17" t="s">
        <v>2716</v>
      </c>
      <c r="L290" s="22">
        <f t="shared" si="4"/>
        <v>0</v>
      </c>
    </row>
    <row r="291" spans="1:12" x14ac:dyDescent="0.25">
      <c r="A291" s="17" t="s">
        <v>949</v>
      </c>
      <c r="B291" s="17" t="s">
        <v>950</v>
      </c>
      <c r="C291" s="17" t="s">
        <v>950</v>
      </c>
      <c r="E291" s="23" t="s">
        <v>2818</v>
      </c>
      <c r="F291" s="19" t="s">
        <v>2209</v>
      </c>
      <c r="G291" s="41" t="s">
        <v>567</v>
      </c>
      <c r="H291" s="42" t="s">
        <v>2740</v>
      </c>
      <c r="I291" s="43">
        <v>16.989999999999998</v>
      </c>
      <c r="J291" s="17" t="s">
        <v>2716</v>
      </c>
      <c r="L291" s="22">
        <f t="shared" si="4"/>
        <v>0</v>
      </c>
    </row>
    <row r="292" spans="1:12" x14ac:dyDescent="0.25">
      <c r="A292" s="17" t="s">
        <v>693</v>
      </c>
      <c r="B292" s="17" t="s">
        <v>648</v>
      </c>
      <c r="C292" s="17" t="s">
        <v>694</v>
      </c>
      <c r="D292" s="24" t="s">
        <v>2817</v>
      </c>
      <c r="E292" s="23" t="s">
        <v>2818</v>
      </c>
      <c r="F292" s="19" t="s">
        <v>1998</v>
      </c>
      <c r="G292" s="41" t="s">
        <v>567</v>
      </c>
      <c r="H292" s="42" t="s">
        <v>2742</v>
      </c>
      <c r="I292" s="43">
        <v>16.989999999999998</v>
      </c>
      <c r="J292" s="17" t="s">
        <v>2716</v>
      </c>
      <c r="L292" s="22">
        <f t="shared" si="4"/>
        <v>0</v>
      </c>
    </row>
    <row r="293" spans="1:12" x14ac:dyDescent="0.25">
      <c r="A293" s="17" t="s">
        <v>1069</v>
      </c>
      <c r="B293" s="17" t="s">
        <v>199</v>
      </c>
      <c r="C293" s="17" t="s">
        <v>1070</v>
      </c>
      <c r="F293" s="19" t="s">
        <v>2305</v>
      </c>
      <c r="G293" s="41" t="s">
        <v>567</v>
      </c>
      <c r="H293" s="42" t="s">
        <v>2742</v>
      </c>
      <c r="I293" s="43">
        <v>16.989999999999998</v>
      </c>
      <c r="J293" s="17" t="s">
        <v>2716</v>
      </c>
      <c r="L293" s="22">
        <f t="shared" si="4"/>
        <v>0</v>
      </c>
    </row>
    <row r="294" spans="1:12" x14ac:dyDescent="0.25">
      <c r="A294" s="17" t="s">
        <v>1541</v>
      </c>
      <c r="B294" s="17" t="s">
        <v>1451</v>
      </c>
      <c r="C294" s="17" t="s">
        <v>1451</v>
      </c>
      <c r="F294" s="19" t="s">
        <v>2631</v>
      </c>
      <c r="G294" s="41" t="s">
        <v>1</v>
      </c>
      <c r="H294" s="42" t="s">
        <v>2742</v>
      </c>
      <c r="I294" s="43">
        <v>27.99</v>
      </c>
      <c r="J294" s="17" t="s">
        <v>2716</v>
      </c>
      <c r="L294" s="22">
        <f t="shared" si="4"/>
        <v>0</v>
      </c>
    </row>
    <row r="295" spans="1:12" x14ac:dyDescent="0.25">
      <c r="A295" s="17" t="s">
        <v>1220</v>
      </c>
      <c r="B295" s="17" t="s">
        <v>1221</v>
      </c>
      <c r="C295" s="17" t="s">
        <v>1222</v>
      </c>
      <c r="D295" s="24" t="s">
        <v>2817</v>
      </c>
      <c r="F295" s="19" t="s">
        <v>2412</v>
      </c>
      <c r="G295" s="41" t="s">
        <v>567</v>
      </c>
      <c r="H295" s="42" t="s">
        <v>2744</v>
      </c>
      <c r="I295" s="43">
        <v>16.989999999999998</v>
      </c>
      <c r="J295" s="17" t="s">
        <v>2716</v>
      </c>
      <c r="L295" s="22">
        <f t="shared" si="4"/>
        <v>0</v>
      </c>
    </row>
    <row r="296" spans="1:12" x14ac:dyDescent="0.25">
      <c r="A296" s="17" t="s">
        <v>1298</v>
      </c>
      <c r="B296" s="17" t="s">
        <v>1299</v>
      </c>
      <c r="C296" s="17" t="s">
        <v>1299</v>
      </c>
      <c r="E296" s="23" t="s">
        <v>2818</v>
      </c>
      <c r="F296" s="19" t="s">
        <v>2475</v>
      </c>
      <c r="G296" s="41" t="s">
        <v>567</v>
      </c>
      <c r="H296" s="42" t="s">
        <v>2740</v>
      </c>
      <c r="I296" s="43">
        <v>16.989999999999998</v>
      </c>
      <c r="J296" s="17" t="s">
        <v>2716</v>
      </c>
      <c r="L296" s="22">
        <f t="shared" si="4"/>
        <v>0</v>
      </c>
    </row>
    <row r="297" spans="1:12" x14ac:dyDescent="0.25">
      <c r="A297" s="17" t="s">
        <v>1077</v>
      </c>
      <c r="B297" s="17" t="s">
        <v>61</v>
      </c>
      <c r="C297" s="17" t="s">
        <v>1078</v>
      </c>
      <c r="F297" s="19" t="s">
        <v>2310</v>
      </c>
      <c r="G297" s="41" t="s">
        <v>567</v>
      </c>
      <c r="H297" s="42" t="s">
        <v>2740</v>
      </c>
      <c r="I297" s="43">
        <v>16.989999999999998</v>
      </c>
      <c r="J297" s="17" t="s">
        <v>2716</v>
      </c>
      <c r="L297" s="22">
        <f t="shared" si="4"/>
        <v>0</v>
      </c>
    </row>
    <row r="298" spans="1:12" x14ac:dyDescent="0.25">
      <c r="A298" s="17" t="s">
        <v>1381</v>
      </c>
      <c r="B298" s="17" t="s">
        <v>699</v>
      </c>
      <c r="F298" s="19" t="s">
        <v>2540</v>
      </c>
      <c r="G298" s="41" t="s">
        <v>567</v>
      </c>
      <c r="H298" s="42" t="s">
        <v>2742</v>
      </c>
      <c r="I298" s="43">
        <v>14.99</v>
      </c>
      <c r="J298" s="17" t="s">
        <v>2716</v>
      </c>
      <c r="L298" s="22">
        <f t="shared" si="4"/>
        <v>0</v>
      </c>
    </row>
    <row r="299" spans="1:12" x14ac:dyDescent="0.25">
      <c r="A299" s="17" t="s">
        <v>1545</v>
      </c>
      <c r="B299" s="17" t="s">
        <v>1451</v>
      </c>
      <c r="C299" s="17" t="s">
        <v>1451</v>
      </c>
      <c r="F299" s="19" t="s">
        <v>2635</v>
      </c>
      <c r="G299" s="41" t="s">
        <v>1</v>
      </c>
      <c r="H299" s="42" t="s">
        <v>2744</v>
      </c>
      <c r="I299" s="43">
        <v>22.99</v>
      </c>
      <c r="J299" s="17" t="s">
        <v>2716</v>
      </c>
      <c r="L299" s="22">
        <f t="shared" si="4"/>
        <v>0</v>
      </c>
    </row>
    <row r="300" spans="1:12" x14ac:dyDescent="0.25">
      <c r="A300" s="17" t="s">
        <v>1500</v>
      </c>
      <c r="B300" s="17" t="s">
        <v>1501</v>
      </c>
      <c r="C300" s="17" t="s">
        <v>1501</v>
      </c>
      <c r="E300" s="23" t="s">
        <v>2818</v>
      </c>
      <c r="F300" s="19" t="s">
        <v>2609</v>
      </c>
      <c r="G300" s="41" t="s">
        <v>1</v>
      </c>
      <c r="H300" s="42" t="s">
        <v>2740</v>
      </c>
      <c r="I300" s="43">
        <v>24.99</v>
      </c>
      <c r="J300" s="17" t="s">
        <v>2716</v>
      </c>
      <c r="L300" s="22">
        <f t="shared" si="4"/>
        <v>0</v>
      </c>
    </row>
    <row r="301" spans="1:12" x14ac:dyDescent="0.25">
      <c r="A301" s="17" t="s">
        <v>909</v>
      </c>
      <c r="B301" s="17" t="s">
        <v>290</v>
      </c>
      <c r="C301" s="17" t="s">
        <v>290</v>
      </c>
      <c r="F301" s="19" t="s">
        <v>2179</v>
      </c>
      <c r="G301" s="41" t="s">
        <v>567</v>
      </c>
      <c r="H301" s="42" t="s">
        <v>2741</v>
      </c>
      <c r="I301" s="43">
        <v>16.989999999999998</v>
      </c>
      <c r="J301" s="17" t="s">
        <v>2716</v>
      </c>
      <c r="L301" s="22">
        <f t="shared" si="4"/>
        <v>0</v>
      </c>
    </row>
    <row r="302" spans="1:12" x14ac:dyDescent="0.25">
      <c r="A302" s="17" t="s">
        <v>340</v>
      </c>
      <c r="B302" s="17" t="s">
        <v>300</v>
      </c>
      <c r="C302" s="17" t="s">
        <v>300</v>
      </c>
      <c r="F302" s="19" t="s">
        <v>1764</v>
      </c>
      <c r="G302" s="41" t="s">
        <v>1</v>
      </c>
      <c r="H302" s="42" t="s">
        <v>2740</v>
      </c>
      <c r="I302" s="43">
        <v>9.99</v>
      </c>
      <c r="J302" s="17" t="s">
        <v>2716</v>
      </c>
      <c r="L302" s="22">
        <f t="shared" si="4"/>
        <v>0</v>
      </c>
    </row>
    <row r="303" spans="1:12" x14ac:dyDescent="0.25">
      <c r="A303" s="17" t="s">
        <v>392</v>
      </c>
      <c r="B303" s="17" t="s">
        <v>393</v>
      </c>
      <c r="C303" s="17" t="s">
        <v>393</v>
      </c>
      <c r="F303" s="19" t="s">
        <v>1791</v>
      </c>
      <c r="G303" s="41" t="s">
        <v>1</v>
      </c>
      <c r="H303" s="42" t="s">
        <v>2742</v>
      </c>
      <c r="I303" s="43">
        <v>24.99</v>
      </c>
      <c r="J303" s="17" t="s">
        <v>2716</v>
      </c>
      <c r="L303" s="22">
        <f t="shared" si="4"/>
        <v>0</v>
      </c>
    </row>
    <row r="304" spans="1:12" x14ac:dyDescent="0.25">
      <c r="A304" s="17" t="s">
        <v>247</v>
      </c>
      <c r="B304" s="17" t="s">
        <v>248</v>
      </c>
      <c r="C304" s="17" t="s">
        <v>249</v>
      </c>
      <c r="F304" s="19" t="s">
        <v>1718</v>
      </c>
      <c r="G304" s="41" t="s">
        <v>1</v>
      </c>
      <c r="H304" s="42" t="s">
        <v>2740</v>
      </c>
      <c r="I304" s="43">
        <v>27.99</v>
      </c>
      <c r="J304" s="17" t="s">
        <v>2716</v>
      </c>
      <c r="L304" s="22">
        <f t="shared" si="4"/>
        <v>0</v>
      </c>
    </row>
    <row r="305" spans="1:12" x14ac:dyDescent="0.25">
      <c r="A305" s="17" t="s">
        <v>854</v>
      </c>
      <c r="B305" s="17" t="s">
        <v>855</v>
      </c>
      <c r="C305" s="17" t="s">
        <v>855</v>
      </c>
      <c r="E305" s="23" t="s">
        <v>2818</v>
      </c>
      <c r="F305" s="19" t="s">
        <v>2131</v>
      </c>
      <c r="G305" s="41" t="s">
        <v>567</v>
      </c>
      <c r="H305" s="42" t="s">
        <v>2740</v>
      </c>
      <c r="I305" s="43">
        <v>16.989999999999998</v>
      </c>
      <c r="J305" s="17" t="s">
        <v>2716</v>
      </c>
      <c r="L305" s="22">
        <f t="shared" si="4"/>
        <v>0</v>
      </c>
    </row>
    <row r="306" spans="1:12" x14ac:dyDescent="0.25">
      <c r="A306" s="17" t="s">
        <v>1314</v>
      </c>
      <c r="B306" s="17" t="s">
        <v>273</v>
      </c>
      <c r="C306" s="17" t="s">
        <v>451</v>
      </c>
      <c r="F306" s="19" t="s">
        <v>2487</v>
      </c>
      <c r="G306" s="41" t="s">
        <v>567</v>
      </c>
      <c r="H306" s="42" t="s">
        <v>2744</v>
      </c>
      <c r="I306" s="43">
        <v>14.99</v>
      </c>
      <c r="J306" s="17" t="s">
        <v>2716</v>
      </c>
      <c r="L306" s="22">
        <f t="shared" si="4"/>
        <v>0</v>
      </c>
    </row>
    <row r="307" spans="1:12" x14ac:dyDescent="0.25">
      <c r="A307" s="17" t="s">
        <v>485</v>
      </c>
      <c r="B307" s="17" t="s">
        <v>486</v>
      </c>
      <c r="C307" s="17" t="s">
        <v>486</v>
      </c>
      <c r="E307" s="23" t="s">
        <v>2818</v>
      </c>
      <c r="F307" s="19" t="s">
        <v>1839</v>
      </c>
      <c r="G307" s="41" t="s">
        <v>1</v>
      </c>
      <c r="H307" s="42" t="s">
        <v>2742</v>
      </c>
      <c r="I307" s="43">
        <v>24.99</v>
      </c>
      <c r="J307" s="17" t="s">
        <v>2716</v>
      </c>
      <c r="L307" s="22">
        <f t="shared" si="4"/>
        <v>0</v>
      </c>
    </row>
    <row r="308" spans="1:12" x14ac:dyDescent="0.25">
      <c r="A308" s="17" t="s">
        <v>1113</v>
      </c>
      <c r="B308" s="17" t="s">
        <v>1114</v>
      </c>
      <c r="C308" s="17" t="s">
        <v>103</v>
      </c>
      <c r="F308" s="19" t="s">
        <v>2336</v>
      </c>
      <c r="G308" s="41" t="s">
        <v>567</v>
      </c>
      <c r="H308" s="42" t="s">
        <v>2740</v>
      </c>
      <c r="I308" s="43">
        <v>16.989999999999998</v>
      </c>
      <c r="J308" s="17" t="s">
        <v>2716</v>
      </c>
      <c r="L308" s="22">
        <f t="shared" si="4"/>
        <v>0</v>
      </c>
    </row>
    <row r="309" spans="1:12" x14ac:dyDescent="0.25">
      <c r="A309" s="17" t="s">
        <v>1319</v>
      </c>
      <c r="B309" s="17" t="s">
        <v>1320</v>
      </c>
      <c r="C309" s="17" t="s">
        <v>1321</v>
      </c>
      <c r="F309" s="19" t="s">
        <v>2492</v>
      </c>
      <c r="G309" s="41" t="s">
        <v>567</v>
      </c>
      <c r="H309" s="42" t="s">
        <v>2740</v>
      </c>
      <c r="I309" s="43">
        <v>16.989999999999998</v>
      </c>
      <c r="J309" s="17" t="s">
        <v>2716</v>
      </c>
      <c r="L309" s="22">
        <f t="shared" si="4"/>
        <v>0</v>
      </c>
    </row>
    <row r="310" spans="1:12" x14ac:dyDescent="0.25">
      <c r="A310" s="17" t="s">
        <v>1196</v>
      </c>
      <c r="B310" s="17" t="s">
        <v>116</v>
      </c>
      <c r="C310" s="17" t="s">
        <v>1197</v>
      </c>
      <c r="E310" s="23" t="s">
        <v>2818</v>
      </c>
      <c r="F310" s="19" t="s">
        <v>2393</v>
      </c>
      <c r="G310" s="41" t="s">
        <v>567</v>
      </c>
      <c r="H310" s="42" t="s">
        <v>2740</v>
      </c>
      <c r="I310" s="43">
        <v>16.989999999999998</v>
      </c>
      <c r="J310" s="17" t="s">
        <v>2716</v>
      </c>
      <c r="L310" s="22">
        <f t="shared" si="4"/>
        <v>0</v>
      </c>
    </row>
    <row r="311" spans="1:12" x14ac:dyDescent="0.25">
      <c r="A311" s="17" t="s">
        <v>474</v>
      </c>
      <c r="B311" s="17" t="s">
        <v>475</v>
      </c>
      <c r="C311" s="17" t="s">
        <v>475</v>
      </c>
      <c r="E311" s="23" t="s">
        <v>2818</v>
      </c>
      <c r="F311" s="19" t="s">
        <v>2045</v>
      </c>
      <c r="G311" s="41" t="s">
        <v>567</v>
      </c>
      <c r="H311" s="42" t="s">
        <v>2740</v>
      </c>
      <c r="I311" s="43">
        <v>16.989999999999998</v>
      </c>
      <c r="J311" s="17" t="s">
        <v>2716</v>
      </c>
      <c r="L311" s="22">
        <f t="shared" si="4"/>
        <v>0</v>
      </c>
    </row>
    <row r="312" spans="1:12" x14ac:dyDescent="0.25">
      <c r="A312" s="17" t="s">
        <v>474</v>
      </c>
      <c r="B312" s="17" t="s">
        <v>475</v>
      </c>
      <c r="C312" s="17" t="s">
        <v>475</v>
      </c>
      <c r="E312" s="23" t="s">
        <v>2818</v>
      </c>
      <c r="F312" s="19" t="s">
        <v>1832</v>
      </c>
      <c r="G312" s="41" t="s">
        <v>1</v>
      </c>
      <c r="H312" s="42" t="s">
        <v>2740</v>
      </c>
      <c r="I312" s="43">
        <v>24.99</v>
      </c>
      <c r="J312" s="17" t="s">
        <v>2716</v>
      </c>
      <c r="L312" s="22">
        <f t="shared" si="4"/>
        <v>0</v>
      </c>
    </row>
    <row r="313" spans="1:12" x14ac:dyDescent="0.25">
      <c r="A313" s="17" t="s">
        <v>1523</v>
      </c>
      <c r="B313" s="17" t="s">
        <v>1524</v>
      </c>
      <c r="C313" s="17" t="s">
        <v>1524</v>
      </c>
      <c r="F313" s="19" t="s">
        <v>2620</v>
      </c>
      <c r="G313" s="41" t="s">
        <v>1</v>
      </c>
      <c r="H313" s="42" t="s">
        <v>2740</v>
      </c>
      <c r="I313" s="43">
        <v>24.99</v>
      </c>
      <c r="J313" s="17" t="s">
        <v>2716</v>
      </c>
      <c r="L313" s="22">
        <f t="shared" si="4"/>
        <v>0</v>
      </c>
    </row>
    <row r="314" spans="1:12" x14ac:dyDescent="0.25">
      <c r="A314" s="17" t="s">
        <v>1376</v>
      </c>
      <c r="B314" s="17" t="s">
        <v>1377</v>
      </c>
      <c r="C314" s="17" t="s">
        <v>1378</v>
      </c>
      <c r="E314" s="23" t="s">
        <v>2818</v>
      </c>
      <c r="F314" s="19" t="s">
        <v>2537</v>
      </c>
      <c r="G314" s="41" t="s">
        <v>567</v>
      </c>
      <c r="H314" s="42" t="s">
        <v>2739</v>
      </c>
      <c r="I314" s="43">
        <v>16.989999999999998</v>
      </c>
      <c r="J314" s="17" t="s">
        <v>2716</v>
      </c>
      <c r="L314" s="22">
        <f t="shared" si="4"/>
        <v>0</v>
      </c>
    </row>
    <row r="315" spans="1:12" x14ac:dyDescent="0.25">
      <c r="A315" s="17" t="s">
        <v>1382</v>
      </c>
      <c r="B315" s="17" t="s">
        <v>505</v>
      </c>
      <c r="C315" s="17" t="s">
        <v>505</v>
      </c>
      <c r="F315" s="19" t="s">
        <v>2542</v>
      </c>
      <c r="G315" s="41" t="s">
        <v>567</v>
      </c>
      <c r="H315" s="42" t="s">
        <v>2739</v>
      </c>
      <c r="I315" s="43">
        <v>9.99</v>
      </c>
      <c r="J315" s="17" t="s">
        <v>2716</v>
      </c>
      <c r="L315" s="22">
        <f t="shared" si="4"/>
        <v>0</v>
      </c>
    </row>
    <row r="316" spans="1:12" x14ac:dyDescent="0.25">
      <c r="A316" s="17" t="s">
        <v>1249</v>
      </c>
      <c r="B316" s="17" t="s">
        <v>505</v>
      </c>
      <c r="C316" s="17" t="s">
        <v>505</v>
      </c>
      <c r="F316" s="19" t="s">
        <v>2439</v>
      </c>
      <c r="G316" s="41" t="s">
        <v>567</v>
      </c>
      <c r="H316" s="42" t="s">
        <v>2739</v>
      </c>
      <c r="I316" s="43">
        <v>9.99</v>
      </c>
      <c r="J316" s="17" t="s">
        <v>2716</v>
      </c>
      <c r="L316" s="22">
        <f t="shared" si="4"/>
        <v>0</v>
      </c>
    </row>
    <row r="317" spans="1:12" x14ac:dyDescent="0.25">
      <c r="A317" s="17" t="s">
        <v>518</v>
      </c>
      <c r="B317" s="17" t="s">
        <v>519</v>
      </c>
      <c r="C317" s="17" t="s">
        <v>520</v>
      </c>
      <c r="E317" s="23" t="s">
        <v>2818</v>
      </c>
      <c r="F317" s="19" t="s">
        <v>1857</v>
      </c>
      <c r="G317" s="41" t="s">
        <v>1</v>
      </c>
      <c r="H317" s="42" t="s">
        <v>2740</v>
      </c>
      <c r="I317" s="43">
        <v>24.99</v>
      </c>
      <c r="J317" s="17" t="s">
        <v>2716</v>
      </c>
      <c r="L317" s="22">
        <f t="shared" si="4"/>
        <v>0</v>
      </c>
    </row>
    <row r="318" spans="1:12" x14ac:dyDescent="0.25">
      <c r="A318" s="17" t="s">
        <v>518</v>
      </c>
      <c r="B318" s="17" t="s">
        <v>519</v>
      </c>
      <c r="C318" s="17" t="s">
        <v>520</v>
      </c>
      <c r="E318" s="23" t="s">
        <v>2818</v>
      </c>
      <c r="F318" s="19" t="s">
        <v>2240</v>
      </c>
      <c r="G318" s="41" t="s">
        <v>567</v>
      </c>
      <c r="H318" s="42" t="s">
        <v>2740</v>
      </c>
      <c r="I318" s="43">
        <v>16.989999999999998</v>
      </c>
      <c r="J318" s="17" t="s">
        <v>2716</v>
      </c>
      <c r="L318" s="22">
        <f t="shared" si="4"/>
        <v>0</v>
      </c>
    </row>
    <row r="319" spans="1:12" x14ac:dyDescent="0.25">
      <c r="A319" s="17" t="s">
        <v>561</v>
      </c>
      <c r="B319" s="17" t="s">
        <v>417</v>
      </c>
      <c r="C319" s="17" t="s">
        <v>417</v>
      </c>
      <c r="D319" s="24" t="s">
        <v>2817</v>
      </c>
      <c r="F319" s="19" t="s">
        <v>1880</v>
      </c>
      <c r="G319" s="41" t="s">
        <v>1</v>
      </c>
      <c r="H319" s="42" t="s">
        <v>2740</v>
      </c>
      <c r="I319" s="43">
        <v>24.99</v>
      </c>
      <c r="J319" s="17" t="s">
        <v>2716</v>
      </c>
      <c r="L319" s="22">
        <f t="shared" si="4"/>
        <v>0</v>
      </c>
    </row>
    <row r="320" spans="1:12" x14ac:dyDescent="0.25">
      <c r="A320" s="17" t="s">
        <v>470</v>
      </c>
      <c r="B320" s="17" t="s">
        <v>471</v>
      </c>
      <c r="C320" s="17" t="s">
        <v>471</v>
      </c>
      <c r="F320" s="19" t="s">
        <v>1830</v>
      </c>
      <c r="G320" s="41" t="s">
        <v>1</v>
      </c>
      <c r="H320" s="42" t="s">
        <v>2740</v>
      </c>
      <c r="I320" s="43">
        <v>24.99</v>
      </c>
      <c r="J320" s="17" t="s">
        <v>2716</v>
      </c>
      <c r="L320" s="22">
        <f t="shared" si="4"/>
        <v>0</v>
      </c>
    </row>
    <row r="321" spans="1:12" x14ac:dyDescent="0.25">
      <c r="A321" s="17" t="s">
        <v>1464</v>
      </c>
      <c r="B321" s="17" t="s">
        <v>1465</v>
      </c>
      <c r="C321" s="17" t="s">
        <v>1465</v>
      </c>
      <c r="F321" s="19" t="s">
        <v>2592</v>
      </c>
      <c r="G321" s="41" t="s">
        <v>1</v>
      </c>
      <c r="H321" s="42" t="s">
        <v>2740</v>
      </c>
      <c r="I321" s="43">
        <v>24.99</v>
      </c>
      <c r="J321" s="17" t="s">
        <v>2716</v>
      </c>
      <c r="L321" s="22">
        <f t="shared" si="4"/>
        <v>0</v>
      </c>
    </row>
    <row r="322" spans="1:12" x14ac:dyDescent="0.25">
      <c r="A322" s="17" t="s">
        <v>268</v>
      </c>
      <c r="B322" s="17" t="s">
        <v>269</v>
      </c>
      <c r="C322" s="17" t="s">
        <v>103</v>
      </c>
      <c r="E322" s="23" t="s">
        <v>2818</v>
      </c>
      <c r="F322" s="19" t="s">
        <v>1728</v>
      </c>
      <c r="G322" s="41" t="s">
        <v>1</v>
      </c>
      <c r="H322" s="42" t="s">
        <v>2742</v>
      </c>
      <c r="I322" s="43">
        <v>24.99</v>
      </c>
      <c r="J322" s="17" t="s">
        <v>2716</v>
      </c>
      <c r="L322" s="22">
        <f t="shared" si="4"/>
        <v>0</v>
      </c>
    </row>
    <row r="323" spans="1:12" x14ac:dyDescent="0.25">
      <c r="A323" s="17" t="s">
        <v>268</v>
      </c>
      <c r="B323" s="17" t="s">
        <v>269</v>
      </c>
      <c r="C323" s="17" t="s">
        <v>103</v>
      </c>
      <c r="E323" s="23" t="s">
        <v>2818</v>
      </c>
      <c r="F323" s="19" t="s">
        <v>2508</v>
      </c>
      <c r="G323" s="41" t="s">
        <v>567</v>
      </c>
      <c r="H323" s="42" t="s">
        <v>2742</v>
      </c>
      <c r="I323" s="43">
        <v>16.989999999999998</v>
      </c>
      <c r="J323" s="17" t="s">
        <v>2716</v>
      </c>
      <c r="L323" s="22">
        <f t="shared" si="4"/>
        <v>0</v>
      </c>
    </row>
    <row r="324" spans="1:12" x14ac:dyDescent="0.25">
      <c r="A324" s="17" t="s">
        <v>1367</v>
      </c>
      <c r="B324" s="17" t="s">
        <v>290</v>
      </c>
      <c r="F324" s="19" t="s">
        <v>2529</v>
      </c>
      <c r="G324" s="41" t="s">
        <v>567</v>
      </c>
      <c r="H324" s="42" t="s">
        <v>2742</v>
      </c>
      <c r="I324" s="43">
        <v>16.989999999999998</v>
      </c>
      <c r="J324" s="17" t="s">
        <v>2716</v>
      </c>
      <c r="L324" s="22">
        <f t="shared" si="4"/>
        <v>0</v>
      </c>
    </row>
    <row r="325" spans="1:12" x14ac:dyDescent="0.25">
      <c r="A325" s="17" t="s">
        <v>877</v>
      </c>
      <c r="B325" s="17" t="s">
        <v>473</v>
      </c>
      <c r="D325" s="24" t="s">
        <v>2817</v>
      </c>
      <c r="F325" s="19" t="s">
        <v>2156</v>
      </c>
      <c r="G325" s="41" t="s">
        <v>567</v>
      </c>
      <c r="H325" s="42" t="s">
        <v>2740</v>
      </c>
      <c r="I325" s="43">
        <v>15.99</v>
      </c>
      <c r="J325" s="17" t="s">
        <v>2716</v>
      </c>
      <c r="L325" s="22">
        <f t="shared" si="4"/>
        <v>0</v>
      </c>
    </row>
    <row r="326" spans="1:12" x14ac:dyDescent="0.25">
      <c r="A326" s="17" t="s">
        <v>89</v>
      </c>
      <c r="B326" s="17" t="s">
        <v>90</v>
      </c>
      <c r="C326" s="17" t="s">
        <v>91</v>
      </c>
      <c r="D326" s="24" t="s">
        <v>2817</v>
      </c>
      <c r="F326" s="19" t="s">
        <v>1653</v>
      </c>
      <c r="G326" s="41" t="s">
        <v>1</v>
      </c>
      <c r="H326" s="42" t="s">
        <v>2742</v>
      </c>
      <c r="I326" s="43">
        <v>24.99</v>
      </c>
      <c r="J326" s="17" t="s">
        <v>2716</v>
      </c>
      <c r="L326" s="22">
        <f t="shared" si="4"/>
        <v>0</v>
      </c>
    </row>
    <row r="327" spans="1:12" x14ac:dyDescent="0.25">
      <c r="A327" s="17" t="s">
        <v>7</v>
      </c>
      <c r="B327" s="17" t="s">
        <v>8</v>
      </c>
      <c r="C327" s="17" t="s">
        <v>9</v>
      </c>
      <c r="F327" s="19" t="s">
        <v>1884</v>
      </c>
      <c r="G327" s="41" t="s">
        <v>567</v>
      </c>
      <c r="H327" s="42" t="s">
        <v>2739</v>
      </c>
      <c r="I327" s="43">
        <v>16.989999999999998</v>
      </c>
      <c r="J327" s="17" t="s">
        <v>2716</v>
      </c>
      <c r="L327" s="22">
        <f t="shared" si="4"/>
        <v>0</v>
      </c>
    </row>
    <row r="328" spans="1:12" x14ac:dyDescent="0.25">
      <c r="A328" s="17" t="s">
        <v>7</v>
      </c>
      <c r="B328" s="17" t="s">
        <v>8</v>
      </c>
      <c r="C328" s="17" t="s">
        <v>9</v>
      </c>
      <c r="F328" s="19" t="s">
        <v>1695</v>
      </c>
      <c r="G328" s="41" t="s">
        <v>1</v>
      </c>
      <c r="H328" s="42" t="s">
        <v>2744</v>
      </c>
      <c r="I328" s="43">
        <v>24.99</v>
      </c>
      <c r="J328" s="17" t="s">
        <v>2716</v>
      </c>
      <c r="L328" s="22">
        <f t="shared" ref="L328:L391" si="5">I328*K328</f>
        <v>0</v>
      </c>
    </row>
    <row r="329" spans="1:12" x14ac:dyDescent="0.25">
      <c r="A329" s="17" t="s">
        <v>1199</v>
      </c>
      <c r="B329" s="17" t="s">
        <v>1200</v>
      </c>
      <c r="C329" s="17" t="s">
        <v>1200</v>
      </c>
      <c r="E329" s="23" t="s">
        <v>2818</v>
      </c>
      <c r="F329" s="19" t="s">
        <v>2397</v>
      </c>
      <c r="G329" s="41" t="s">
        <v>567</v>
      </c>
      <c r="H329" s="42" t="s">
        <v>2742</v>
      </c>
      <c r="I329" s="43">
        <v>16.989999999999998</v>
      </c>
      <c r="J329" s="17" t="s">
        <v>2716</v>
      </c>
      <c r="L329" s="22">
        <f t="shared" si="5"/>
        <v>0</v>
      </c>
    </row>
    <row r="330" spans="1:12" x14ac:dyDescent="0.25">
      <c r="A330" s="17" t="s">
        <v>1056</v>
      </c>
      <c r="B330" s="17" t="s">
        <v>1047</v>
      </c>
      <c r="C330" s="17" t="s">
        <v>1047</v>
      </c>
      <c r="D330" s="24" t="s">
        <v>2817</v>
      </c>
      <c r="F330" s="19" t="s">
        <v>2297</v>
      </c>
      <c r="G330" s="41" t="s">
        <v>567</v>
      </c>
      <c r="H330" s="42" t="s">
        <v>2744</v>
      </c>
      <c r="I330" s="43">
        <v>16.989999999999998</v>
      </c>
      <c r="J330" s="17" t="s">
        <v>2716</v>
      </c>
      <c r="L330" s="22">
        <f t="shared" si="5"/>
        <v>0</v>
      </c>
    </row>
    <row r="331" spans="1:12" x14ac:dyDescent="0.25">
      <c r="A331" s="17" t="s">
        <v>1499</v>
      </c>
      <c r="B331" s="17" t="s">
        <v>783</v>
      </c>
      <c r="C331" s="17" t="s">
        <v>783</v>
      </c>
      <c r="F331" s="19" t="s">
        <v>2608</v>
      </c>
      <c r="G331" s="41" t="s">
        <v>1</v>
      </c>
      <c r="H331" s="42" t="s">
        <v>2740</v>
      </c>
      <c r="I331" s="43">
        <v>24.99</v>
      </c>
      <c r="J331" s="17" t="s">
        <v>2716</v>
      </c>
      <c r="L331" s="22">
        <f t="shared" si="5"/>
        <v>0</v>
      </c>
    </row>
    <row r="332" spans="1:12" x14ac:dyDescent="0.25">
      <c r="A332" s="17" t="s">
        <v>892</v>
      </c>
      <c r="B332" s="17" t="s">
        <v>893</v>
      </c>
      <c r="E332" s="23" t="s">
        <v>2818</v>
      </c>
      <c r="F332" s="19" t="s">
        <v>2167</v>
      </c>
      <c r="G332" s="41" t="s">
        <v>567</v>
      </c>
      <c r="H332" s="42" t="s">
        <v>2740</v>
      </c>
      <c r="I332" s="43">
        <v>16.989999999999998</v>
      </c>
      <c r="J332" s="17" t="s">
        <v>2716</v>
      </c>
      <c r="L332" s="22">
        <f t="shared" si="5"/>
        <v>0</v>
      </c>
    </row>
    <row r="333" spans="1:12" x14ac:dyDescent="0.25">
      <c r="A333" s="17" t="s">
        <v>671</v>
      </c>
      <c r="B333" s="17" t="s">
        <v>29</v>
      </c>
      <c r="C333" s="17" t="s">
        <v>308</v>
      </c>
      <c r="D333" s="25" t="s">
        <v>2817</v>
      </c>
      <c r="E333" s="23" t="s">
        <v>2818</v>
      </c>
      <c r="F333" s="19" t="s">
        <v>1980</v>
      </c>
      <c r="G333" s="41" t="s">
        <v>567</v>
      </c>
      <c r="H333" s="42" t="s">
        <v>2740</v>
      </c>
      <c r="I333" s="43">
        <v>16.989999999999998</v>
      </c>
      <c r="J333" s="17" t="s">
        <v>2716</v>
      </c>
      <c r="L333" s="22">
        <f t="shared" si="5"/>
        <v>0</v>
      </c>
    </row>
    <row r="334" spans="1:12" x14ac:dyDescent="0.25">
      <c r="A334" s="17" t="s">
        <v>360</v>
      </c>
      <c r="B334" s="17" t="s">
        <v>361</v>
      </c>
      <c r="C334" s="17" t="s">
        <v>362</v>
      </c>
      <c r="E334" s="23" t="s">
        <v>2818</v>
      </c>
      <c r="F334" s="19" t="s">
        <v>1775</v>
      </c>
      <c r="G334" s="41" t="s">
        <v>1</v>
      </c>
      <c r="H334" s="42" t="s">
        <v>2740</v>
      </c>
      <c r="I334" s="43">
        <v>24.99</v>
      </c>
      <c r="J334" s="17" t="s">
        <v>2716</v>
      </c>
      <c r="L334" s="22">
        <f t="shared" si="5"/>
        <v>0</v>
      </c>
    </row>
    <row r="335" spans="1:12" x14ac:dyDescent="0.25">
      <c r="A335" s="17" t="s">
        <v>241</v>
      </c>
      <c r="B335" s="17" t="s">
        <v>242</v>
      </c>
      <c r="C335" s="17" t="s">
        <v>242</v>
      </c>
      <c r="E335" s="23" t="s">
        <v>2818</v>
      </c>
      <c r="F335" s="19" t="s">
        <v>1715</v>
      </c>
      <c r="G335" s="41" t="s">
        <v>1</v>
      </c>
      <c r="H335" s="42" t="s">
        <v>2740</v>
      </c>
      <c r="I335" s="43">
        <v>24.99</v>
      </c>
      <c r="J335" s="17" t="s">
        <v>2716</v>
      </c>
      <c r="L335" s="22">
        <f t="shared" si="5"/>
        <v>0</v>
      </c>
    </row>
    <row r="336" spans="1:12" x14ac:dyDescent="0.25">
      <c r="A336" s="17" t="s">
        <v>1195</v>
      </c>
      <c r="B336" s="17" t="s">
        <v>78</v>
      </c>
      <c r="C336" s="17" t="s">
        <v>78</v>
      </c>
      <c r="E336" s="23" t="s">
        <v>2818</v>
      </c>
      <c r="F336" s="19" t="s">
        <v>2392</v>
      </c>
      <c r="G336" s="41" t="s">
        <v>567</v>
      </c>
      <c r="H336" s="42" t="s">
        <v>2740</v>
      </c>
      <c r="I336" s="43">
        <v>16.989999999999998</v>
      </c>
      <c r="J336" s="17" t="s">
        <v>2716</v>
      </c>
      <c r="L336" s="22">
        <f t="shared" si="5"/>
        <v>0</v>
      </c>
    </row>
    <row r="337" spans="1:12" x14ac:dyDescent="0.25">
      <c r="A337" s="17" t="s">
        <v>1572</v>
      </c>
      <c r="B337" s="17" t="s">
        <v>234</v>
      </c>
      <c r="C337" s="17" t="s">
        <v>234</v>
      </c>
      <c r="F337" s="19" t="s">
        <v>2653</v>
      </c>
      <c r="G337" s="41" t="s">
        <v>567</v>
      </c>
      <c r="H337" s="42" t="s">
        <v>2740</v>
      </c>
      <c r="I337" s="43">
        <v>16.989999999999998</v>
      </c>
      <c r="J337" s="17" t="s">
        <v>2716</v>
      </c>
      <c r="L337" s="22">
        <f t="shared" si="5"/>
        <v>0</v>
      </c>
    </row>
    <row r="338" spans="1:12" x14ac:dyDescent="0.25">
      <c r="A338" s="17" t="s">
        <v>553</v>
      </c>
      <c r="B338" s="17" t="s">
        <v>554</v>
      </c>
      <c r="C338" s="17" t="s">
        <v>554</v>
      </c>
      <c r="F338" s="19" t="s">
        <v>1875</v>
      </c>
      <c r="G338" s="41" t="s">
        <v>1</v>
      </c>
      <c r="H338" s="42" t="s">
        <v>2740</v>
      </c>
      <c r="I338" s="43">
        <v>24.99</v>
      </c>
      <c r="J338" s="17" t="s">
        <v>2716</v>
      </c>
      <c r="L338" s="22">
        <f t="shared" si="5"/>
        <v>0</v>
      </c>
    </row>
    <row r="339" spans="1:12" x14ac:dyDescent="0.25">
      <c r="A339" s="17" t="s">
        <v>553</v>
      </c>
      <c r="B339" s="17" t="s">
        <v>554</v>
      </c>
      <c r="C339" s="17" t="s">
        <v>554</v>
      </c>
      <c r="E339" s="23" t="s">
        <v>2818</v>
      </c>
      <c r="F339" s="19" t="s">
        <v>2132</v>
      </c>
      <c r="G339" s="41" t="s">
        <v>567</v>
      </c>
      <c r="H339" s="42" t="s">
        <v>2740</v>
      </c>
      <c r="I339" s="43">
        <v>16.989999999999998</v>
      </c>
      <c r="J339" s="17" t="s">
        <v>2716</v>
      </c>
      <c r="L339" s="22">
        <f t="shared" si="5"/>
        <v>0</v>
      </c>
    </row>
    <row r="340" spans="1:12" x14ac:dyDescent="0.25">
      <c r="A340" s="17" t="s">
        <v>1374</v>
      </c>
      <c r="B340" s="17" t="s">
        <v>554</v>
      </c>
      <c r="C340" s="17" t="s">
        <v>554</v>
      </c>
      <c r="F340" s="19" t="s">
        <v>2535</v>
      </c>
      <c r="G340" s="41" t="s">
        <v>567</v>
      </c>
      <c r="H340" s="42" t="s">
        <v>2742</v>
      </c>
      <c r="I340" s="43">
        <v>16.989999999999998</v>
      </c>
      <c r="J340" s="17" t="s">
        <v>2716</v>
      </c>
      <c r="L340" s="22">
        <f t="shared" si="5"/>
        <v>0</v>
      </c>
    </row>
    <row r="341" spans="1:12" x14ac:dyDescent="0.25">
      <c r="A341" s="17" t="s">
        <v>1212</v>
      </c>
      <c r="B341" s="17" t="s">
        <v>554</v>
      </c>
      <c r="C341" s="17" t="s">
        <v>554</v>
      </c>
      <c r="F341" s="19" t="s">
        <v>2405</v>
      </c>
      <c r="G341" s="41" t="s">
        <v>567</v>
      </c>
      <c r="H341" s="42" t="s">
        <v>2742</v>
      </c>
      <c r="I341" s="43">
        <v>16.989999999999998</v>
      </c>
      <c r="J341" s="17" t="s">
        <v>2716</v>
      </c>
      <c r="L341" s="22">
        <f t="shared" si="5"/>
        <v>0</v>
      </c>
    </row>
    <row r="342" spans="1:12" x14ac:dyDescent="0.25">
      <c r="A342" s="17" t="s">
        <v>1341</v>
      </c>
      <c r="B342" s="17" t="s">
        <v>554</v>
      </c>
      <c r="C342" s="17" t="s">
        <v>554</v>
      </c>
      <c r="F342" s="19" t="s">
        <v>2512</v>
      </c>
      <c r="G342" s="41" t="s">
        <v>567</v>
      </c>
      <c r="H342" s="42" t="s">
        <v>2741</v>
      </c>
      <c r="I342" s="43">
        <v>16.989999999999998</v>
      </c>
      <c r="J342" s="17" t="s">
        <v>2716</v>
      </c>
      <c r="L342" s="22">
        <f t="shared" si="5"/>
        <v>0</v>
      </c>
    </row>
    <row r="343" spans="1:12" x14ac:dyDescent="0.25">
      <c r="A343" s="17" t="s">
        <v>1099</v>
      </c>
      <c r="B343" s="17" t="s">
        <v>1466</v>
      </c>
      <c r="C343" s="17" t="s">
        <v>405</v>
      </c>
      <c r="E343" s="23" t="s">
        <v>2818</v>
      </c>
      <c r="F343" s="19" t="s">
        <v>2663</v>
      </c>
      <c r="G343" s="41" t="s">
        <v>567</v>
      </c>
      <c r="H343" s="42" t="s">
        <v>2740</v>
      </c>
      <c r="I343" s="43">
        <v>16.989999999999998</v>
      </c>
      <c r="J343" s="17" t="s">
        <v>2716</v>
      </c>
      <c r="L343" s="22">
        <f t="shared" si="5"/>
        <v>0</v>
      </c>
    </row>
    <row r="344" spans="1:12" x14ac:dyDescent="0.25">
      <c r="A344" s="17" t="s">
        <v>1099</v>
      </c>
      <c r="B344" s="17" t="s">
        <v>1466</v>
      </c>
      <c r="C344" s="17" t="s">
        <v>405</v>
      </c>
      <c r="F344" s="19" t="s">
        <v>2593</v>
      </c>
      <c r="G344" s="41" t="s">
        <v>1</v>
      </c>
      <c r="H344" s="42" t="s">
        <v>2742</v>
      </c>
      <c r="I344" s="43">
        <v>24.99</v>
      </c>
      <c r="J344" s="17" t="s">
        <v>2716</v>
      </c>
      <c r="L344" s="22">
        <f t="shared" si="5"/>
        <v>0</v>
      </c>
    </row>
    <row r="345" spans="1:12" x14ac:dyDescent="0.25">
      <c r="A345" s="17" t="s">
        <v>306</v>
      </c>
      <c r="B345" s="17" t="s">
        <v>307</v>
      </c>
      <c r="C345" s="17" t="s">
        <v>308</v>
      </c>
      <c r="D345" s="25" t="s">
        <v>2817</v>
      </c>
      <c r="F345" s="19" t="s">
        <v>1747</v>
      </c>
      <c r="G345" s="41" t="s">
        <v>1</v>
      </c>
      <c r="H345" s="42" t="s">
        <v>2740</v>
      </c>
      <c r="I345" s="43">
        <v>24.99</v>
      </c>
      <c r="J345" s="17" t="s">
        <v>2716</v>
      </c>
      <c r="L345" s="22">
        <f t="shared" si="5"/>
        <v>0</v>
      </c>
    </row>
    <row r="346" spans="1:12" x14ac:dyDescent="0.25">
      <c r="A346" s="17" t="s">
        <v>811</v>
      </c>
      <c r="B346" s="17" t="s">
        <v>5</v>
      </c>
      <c r="C346" s="17" t="s">
        <v>6</v>
      </c>
      <c r="F346" s="19" t="s">
        <v>2093</v>
      </c>
      <c r="G346" s="41" t="s">
        <v>567</v>
      </c>
      <c r="H346" s="42" t="s">
        <v>2740</v>
      </c>
      <c r="I346" s="43">
        <v>16.989999999999998</v>
      </c>
      <c r="J346" s="17" t="s">
        <v>2716</v>
      </c>
      <c r="L346" s="22">
        <f t="shared" si="5"/>
        <v>0</v>
      </c>
    </row>
    <row r="347" spans="1:12" x14ac:dyDescent="0.25">
      <c r="A347" s="17" t="s">
        <v>1328</v>
      </c>
      <c r="B347" s="17" t="s">
        <v>23</v>
      </c>
      <c r="F347" s="19" t="s">
        <v>2498</v>
      </c>
      <c r="G347" s="41" t="s">
        <v>567</v>
      </c>
      <c r="H347" s="42" t="s">
        <v>2740</v>
      </c>
      <c r="I347" s="43">
        <v>16.989999999999998</v>
      </c>
      <c r="J347" s="17" t="s">
        <v>2716</v>
      </c>
      <c r="L347" s="22">
        <f t="shared" si="5"/>
        <v>0</v>
      </c>
    </row>
    <row r="348" spans="1:12" x14ac:dyDescent="0.25">
      <c r="A348" s="17" t="s">
        <v>266</v>
      </c>
      <c r="B348" s="17" t="s">
        <v>29</v>
      </c>
      <c r="C348" s="17" t="s">
        <v>267</v>
      </c>
      <c r="D348" s="25" t="s">
        <v>2817</v>
      </c>
      <c r="F348" s="19" t="s">
        <v>1727</v>
      </c>
      <c r="G348" s="41" t="s">
        <v>1</v>
      </c>
      <c r="H348" s="42" t="s">
        <v>2740</v>
      </c>
      <c r="I348" s="43">
        <v>24.99</v>
      </c>
      <c r="J348" s="17" t="s">
        <v>2716</v>
      </c>
      <c r="L348" s="22">
        <f t="shared" si="5"/>
        <v>0</v>
      </c>
    </row>
    <row r="349" spans="1:12" s="14" customFormat="1" ht="19.5" customHeight="1" x14ac:dyDescent="0.25">
      <c r="A349" s="13" t="s">
        <v>2769</v>
      </c>
      <c r="E349" s="26"/>
      <c r="G349" s="44"/>
      <c r="H349" s="44"/>
      <c r="I349" s="44"/>
      <c r="K349" s="16"/>
      <c r="L349" s="22">
        <f t="shared" si="5"/>
        <v>0</v>
      </c>
    </row>
    <row r="350" spans="1:12" x14ac:dyDescent="0.25">
      <c r="A350" s="17" t="s">
        <v>1270</v>
      </c>
      <c r="B350" s="17" t="s">
        <v>15</v>
      </c>
      <c r="C350" s="17" t="s">
        <v>16</v>
      </c>
      <c r="F350" s="19" t="s">
        <v>2456</v>
      </c>
      <c r="G350" s="41" t="s">
        <v>567</v>
      </c>
      <c r="H350" s="42" t="s">
        <v>2742</v>
      </c>
      <c r="I350" s="43">
        <v>16.989999999999998</v>
      </c>
      <c r="J350" s="17" t="s">
        <v>2717</v>
      </c>
      <c r="L350" s="22">
        <f t="shared" si="5"/>
        <v>0</v>
      </c>
    </row>
    <row r="351" spans="1:12" x14ac:dyDescent="0.25">
      <c r="A351" s="17" t="s">
        <v>252</v>
      </c>
      <c r="B351" s="17" t="s">
        <v>16</v>
      </c>
      <c r="C351" s="17" t="s">
        <v>16</v>
      </c>
      <c r="F351" s="19" t="s">
        <v>2019</v>
      </c>
      <c r="G351" s="41" t="s">
        <v>567</v>
      </c>
      <c r="H351" s="42" t="s">
        <v>2742</v>
      </c>
      <c r="I351" s="43">
        <v>16.989999999999998</v>
      </c>
      <c r="J351" s="17" t="s">
        <v>2717</v>
      </c>
      <c r="L351" s="22">
        <f t="shared" si="5"/>
        <v>0</v>
      </c>
    </row>
    <row r="352" spans="1:12" x14ac:dyDescent="0.25">
      <c r="A352" s="17" t="s">
        <v>252</v>
      </c>
      <c r="B352" s="17" t="s">
        <v>16</v>
      </c>
      <c r="C352" s="17" t="s">
        <v>16</v>
      </c>
      <c r="F352" s="19" t="s">
        <v>1720</v>
      </c>
      <c r="G352" s="41" t="s">
        <v>1</v>
      </c>
      <c r="H352" s="42" t="s">
        <v>2742</v>
      </c>
      <c r="I352" s="43">
        <v>24.99</v>
      </c>
      <c r="J352" s="17" t="s">
        <v>2717</v>
      </c>
      <c r="L352" s="22">
        <f t="shared" si="5"/>
        <v>0</v>
      </c>
    </row>
    <row r="353" spans="1:12" x14ac:dyDescent="0.25">
      <c r="A353" s="17" t="s">
        <v>401</v>
      </c>
      <c r="B353" s="17" t="s">
        <v>15</v>
      </c>
      <c r="C353" s="17" t="s">
        <v>16</v>
      </c>
      <c r="F353" s="19" t="s">
        <v>1796</v>
      </c>
      <c r="G353" s="41" t="s">
        <v>1</v>
      </c>
      <c r="H353" s="42" t="s">
        <v>2742</v>
      </c>
      <c r="I353" s="43">
        <v>24.99</v>
      </c>
      <c r="J353" s="17" t="s">
        <v>2717</v>
      </c>
      <c r="L353" s="22">
        <f t="shared" si="5"/>
        <v>0</v>
      </c>
    </row>
    <row r="354" spans="1:12" x14ac:dyDescent="0.25">
      <c r="A354" s="17" t="s">
        <v>401</v>
      </c>
      <c r="B354" s="17" t="s">
        <v>15</v>
      </c>
      <c r="C354" s="17" t="s">
        <v>16</v>
      </c>
      <c r="F354" s="19" t="s">
        <v>2394</v>
      </c>
      <c r="G354" s="41" t="s">
        <v>567</v>
      </c>
      <c r="H354" s="42" t="s">
        <v>2742</v>
      </c>
      <c r="I354" s="43">
        <v>16.989999999999998</v>
      </c>
      <c r="J354" s="17" t="s">
        <v>2717</v>
      </c>
      <c r="L354" s="22">
        <f t="shared" si="5"/>
        <v>0</v>
      </c>
    </row>
    <row r="355" spans="1:12" x14ac:dyDescent="0.25">
      <c r="A355" s="17" t="s">
        <v>14</v>
      </c>
      <c r="B355" s="17" t="s">
        <v>15</v>
      </c>
      <c r="C355" s="17" t="s">
        <v>16</v>
      </c>
      <c r="E355" s="23" t="s">
        <v>2818</v>
      </c>
      <c r="F355" s="19" t="s">
        <v>1624</v>
      </c>
      <c r="G355" s="41" t="s">
        <v>1</v>
      </c>
      <c r="H355" s="42" t="s">
        <v>2740</v>
      </c>
      <c r="I355" s="43">
        <v>24.99</v>
      </c>
      <c r="J355" s="17" t="s">
        <v>2717</v>
      </c>
      <c r="L355" s="22">
        <f t="shared" si="5"/>
        <v>0</v>
      </c>
    </row>
    <row r="356" spans="1:12" x14ac:dyDescent="0.25">
      <c r="A356" s="17" t="s">
        <v>52</v>
      </c>
      <c r="B356" s="17" t="s">
        <v>15</v>
      </c>
      <c r="C356" s="17" t="s">
        <v>16</v>
      </c>
      <c r="E356" s="23" t="s">
        <v>2818</v>
      </c>
      <c r="F356" s="19" t="s">
        <v>1637</v>
      </c>
      <c r="G356" s="41" t="s">
        <v>1</v>
      </c>
      <c r="H356" s="42" t="s">
        <v>2740</v>
      </c>
      <c r="I356" s="43">
        <v>24.99</v>
      </c>
      <c r="J356" s="17" t="s">
        <v>2717</v>
      </c>
      <c r="L356" s="22">
        <f t="shared" si="5"/>
        <v>0</v>
      </c>
    </row>
    <row r="357" spans="1:12" x14ac:dyDescent="0.25">
      <c r="A357" s="17" t="s">
        <v>246</v>
      </c>
      <c r="B357" s="17" t="s">
        <v>16</v>
      </c>
      <c r="C357" s="17" t="s">
        <v>16</v>
      </c>
      <c r="F357" s="19" t="s">
        <v>1903</v>
      </c>
      <c r="G357" s="41" t="s">
        <v>567</v>
      </c>
      <c r="H357" s="42" t="s">
        <v>2741</v>
      </c>
      <c r="I357" s="43">
        <v>16.989999999999998</v>
      </c>
      <c r="J357" s="17" t="s">
        <v>2717</v>
      </c>
      <c r="L357" s="22">
        <f t="shared" si="5"/>
        <v>0</v>
      </c>
    </row>
    <row r="358" spans="1:12" x14ac:dyDescent="0.25">
      <c r="A358" s="17" t="s">
        <v>246</v>
      </c>
      <c r="B358" s="17" t="s">
        <v>16</v>
      </c>
      <c r="C358" s="17" t="s">
        <v>16</v>
      </c>
      <c r="F358" s="19" t="s">
        <v>1717</v>
      </c>
      <c r="G358" s="41" t="s">
        <v>1</v>
      </c>
      <c r="H358" s="42" t="s">
        <v>2742</v>
      </c>
      <c r="I358" s="43">
        <v>24.99</v>
      </c>
      <c r="J358" s="17" t="s">
        <v>2717</v>
      </c>
      <c r="L358" s="22">
        <f t="shared" si="5"/>
        <v>0</v>
      </c>
    </row>
    <row r="359" spans="1:12" x14ac:dyDescent="0.25">
      <c r="A359" s="17" t="s">
        <v>140</v>
      </c>
      <c r="B359" s="17" t="s">
        <v>15</v>
      </c>
      <c r="C359" s="17" t="s">
        <v>16</v>
      </c>
      <c r="E359" s="23" t="s">
        <v>2818</v>
      </c>
      <c r="F359" s="19" t="s">
        <v>1674</v>
      </c>
      <c r="G359" s="41" t="s">
        <v>1</v>
      </c>
      <c r="H359" s="42" t="s">
        <v>2740</v>
      </c>
      <c r="I359" s="43">
        <v>24.99</v>
      </c>
      <c r="J359" s="17" t="s">
        <v>2717</v>
      </c>
      <c r="L359" s="22">
        <f t="shared" si="5"/>
        <v>0</v>
      </c>
    </row>
    <row r="360" spans="1:12" x14ac:dyDescent="0.25">
      <c r="A360" s="17" t="s">
        <v>140</v>
      </c>
      <c r="B360" s="17" t="s">
        <v>15</v>
      </c>
      <c r="C360" s="17" t="s">
        <v>16</v>
      </c>
      <c r="E360" s="23" t="s">
        <v>2818</v>
      </c>
      <c r="F360" s="19" t="s">
        <v>1932</v>
      </c>
      <c r="G360" s="41" t="s">
        <v>567</v>
      </c>
      <c r="H360" s="42" t="s">
        <v>2740</v>
      </c>
      <c r="I360" s="43">
        <v>16.989999999999998</v>
      </c>
      <c r="J360" s="17" t="s">
        <v>2717</v>
      </c>
      <c r="L360" s="22">
        <f t="shared" si="5"/>
        <v>0</v>
      </c>
    </row>
    <row r="361" spans="1:12" x14ac:dyDescent="0.25">
      <c r="A361" s="17" t="s">
        <v>138</v>
      </c>
      <c r="B361" s="17" t="s">
        <v>16</v>
      </c>
      <c r="C361" s="17" t="s">
        <v>16</v>
      </c>
      <c r="F361" s="19" t="s">
        <v>1673</v>
      </c>
      <c r="G361" s="41" t="s">
        <v>1</v>
      </c>
      <c r="H361" s="42" t="s">
        <v>2740</v>
      </c>
      <c r="I361" s="43">
        <v>24.99</v>
      </c>
      <c r="J361" s="17" t="s">
        <v>2717</v>
      </c>
      <c r="L361" s="22">
        <f t="shared" si="5"/>
        <v>0</v>
      </c>
    </row>
    <row r="362" spans="1:12" x14ac:dyDescent="0.25">
      <c r="A362" s="17" t="s">
        <v>138</v>
      </c>
      <c r="B362" s="17" t="s">
        <v>16</v>
      </c>
      <c r="C362" s="17" t="s">
        <v>16</v>
      </c>
      <c r="E362" s="23" t="s">
        <v>2818</v>
      </c>
      <c r="F362" s="19" t="s">
        <v>1894</v>
      </c>
      <c r="G362" s="41" t="s">
        <v>567</v>
      </c>
      <c r="H362" s="42" t="s">
        <v>2740</v>
      </c>
      <c r="I362" s="43">
        <v>16.989999999999998</v>
      </c>
      <c r="J362" s="17" t="s">
        <v>2717</v>
      </c>
      <c r="L362" s="22">
        <f t="shared" si="5"/>
        <v>0</v>
      </c>
    </row>
    <row r="363" spans="1:12" s="14" customFormat="1" ht="19.5" customHeight="1" x14ac:dyDescent="0.25">
      <c r="A363" s="13" t="s">
        <v>2770</v>
      </c>
      <c r="E363" s="26"/>
      <c r="G363" s="44"/>
      <c r="H363" s="44"/>
      <c r="I363" s="44"/>
      <c r="K363" s="16"/>
      <c r="L363" s="22">
        <f t="shared" si="5"/>
        <v>0</v>
      </c>
    </row>
    <row r="364" spans="1:12" x14ac:dyDescent="0.25">
      <c r="A364" s="17" t="s">
        <v>525</v>
      </c>
      <c r="B364" s="17" t="s">
        <v>23</v>
      </c>
      <c r="C364" s="17" t="s">
        <v>23</v>
      </c>
      <c r="F364" s="19" t="s">
        <v>1860</v>
      </c>
      <c r="G364" s="41" t="s">
        <v>1</v>
      </c>
      <c r="H364" s="42" t="s">
        <v>2739</v>
      </c>
      <c r="I364" s="43">
        <v>19.989999999999998</v>
      </c>
      <c r="J364" s="17" t="s">
        <v>2679</v>
      </c>
      <c r="L364" s="22">
        <f t="shared" si="5"/>
        <v>0</v>
      </c>
    </row>
    <row r="365" spans="1:12" x14ac:dyDescent="0.25">
      <c r="A365" s="17" t="s">
        <v>525</v>
      </c>
      <c r="B365" s="17" t="s">
        <v>23</v>
      </c>
      <c r="C365" s="17" t="s">
        <v>23</v>
      </c>
      <c r="F365" s="19" t="s">
        <v>2016</v>
      </c>
      <c r="G365" s="41" t="s">
        <v>567</v>
      </c>
      <c r="H365" s="42" t="s">
        <v>2739</v>
      </c>
      <c r="I365" s="43">
        <v>16.989999999999998</v>
      </c>
      <c r="J365" s="17" t="s">
        <v>2679</v>
      </c>
      <c r="L365" s="22">
        <f t="shared" si="5"/>
        <v>0</v>
      </c>
    </row>
    <row r="366" spans="1:12" x14ac:dyDescent="0.25">
      <c r="A366" s="17" t="s">
        <v>869</v>
      </c>
      <c r="B366" s="17" t="s">
        <v>23</v>
      </c>
      <c r="C366" s="17" t="s">
        <v>23</v>
      </c>
      <c r="F366" s="19" t="s">
        <v>2147</v>
      </c>
      <c r="G366" s="41" t="s">
        <v>567</v>
      </c>
      <c r="H366" s="42" t="s">
        <v>2740</v>
      </c>
      <c r="I366" s="43">
        <v>8.99</v>
      </c>
      <c r="J366" s="17" t="s">
        <v>2679</v>
      </c>
      <c r="L366" s="22">
        <f t="shared" si="5"/>
        <v>0</v>
      </c>
    </row>
    <row r="367" spans="1:12" x14ac:dyDescent="0.25">
      <c r="A367" s="17" t="s">
        <v>1054</v>
      </c>
      <c r="B367" s="17" t="s">
        <v>23</v>
      </c>
      <c r="C367" s="17" t="s">
        <v>23</v>
      </c>
      <c r="F367" s="19" t="s">
        <v>2295</v>
      </c>
      <c r="G367" s="41" t="s">
        <v>567</v>
      </c>
      <c r="H367" s="42" t="s">
        <v>2740</v>
      </c>
      <c r="I367" s="43">
        <v>11.99</v>
      </c>
      <c r="J367" s="17" t="s">
        <v>2679</v>
      </c>
      <c r="L367" s="22">
        <f t="shared" si="5"/>
        <v>0</v>
      </c>
    </row>
    <row r="368" spans="1:12" x14ac:dyDescent="0.25">
      <c r="A368" s="17" t="s">
        <v>1412</v>
      </c>
      <c r="B368" s="17" t="s">
        <v>23</v>
      </c>
      <c r="C368" s="17" t="s">
        <v>23</v>
      </c>
      <c r="F368" s="19" t="s">
        <v>2561</v>
      </c>
      <c r="G368" s="41" t="s">
        <v>567</v>
      </c>
      <c r="H368" s="42" t="s">
        <v>2740</v>
      </c>
      <c r="I368" s="43">
        <v>9.99</v>
      </c>
      <c r="J368" s="17" t="s">
        <v>2679</v>
      </c>
      <c r="L368" s="22">
        <f t="shared" si="5"/>
        <v>0</v>
      </c>
    </row>
    <row r="369" spans="1:12" x14ac:dyDescent="0.25">
      <c r="A369" s="17" t="s">
        <v>1118</v>
      </c>
      <c r="B369" s="17" t="s">
        <v>23</v>
      </c>
      <c r="F369" s="19" t="s">
        <v>2338</v>
      </c>
      <c r="G369" s="41" t="s">
        <v>567</v>
      </c>
      <c r="H369" s="42" t="s">
        <v>2739</v>
      </c>
      <c r="I369" s="43">
        <v>9.99</v>
      </c>
      <c r="J369" s="17" t="s">
        <v>2679</v>
      </c>
      <c r="L369" s="22">
        <f t="shared" si="5"/>
        <v>0</v>
      </c>
    </row>
    <row r="370" spans="1:12" x14ac:dyDescent="0.25">
      <c r="A370" s="17" t="s">
        <v>440</v>
      </c>
      <c r="B370" s="17" t="s">
        <v>23</v>
      </c>
      <c r="C370" s="17" t="s">
        <v>23</v>
      </c>
      <c r="F370" s="19" t="s">
        <v>1815</v>
      </c>
      <c r="G370" s="41" t="s">
        <v>1</v>
      </c>
      <c r="H370" s="42" t="s">
        <v>2740</v>
      </c>
      <c r="I370" s="43">
        <v>16.989999999999998</v>
      </c>
      <c r="J370" s="17" t="s">
        <v>2679</v>
      </c>
      <c r="L370" s="22">
        <f t="shared" si="5"/>
        <v>0</v>
      </c>
    </row>
    <row r="371" spans="1:12" x14ac:dyDescent="0.25">
      <c r="A371" s="17" t="s">
        <v>346</v>
      </c>
      <c r="B371" s="17" t="s">
        <v>23</v>
      </c>
      <c r="C371" s="17" t="s">
        <v>23</v>
      </c>
      <c r="F371" s="19" t="s">
        <v>1767</v>
      </c>
      <c r="G371" s="41" t="s">
        <v>1</v>
      </c>
      <c r="H371" s="42" t="s">
        <v>2740</v>
      </c>
      <c r="I371" s="43">
        <v>19.989999999999998</v>
      </c>
      <c r="J371" s="17" t="s">
        <v>2679</v>
      </c>
      <c r="L371" s="22">
        <f t="shared" si="5"/>
        <v>0</v>
      </c>
    </row>
    <row r="372" spans="1:12" x14ac:dyDescent="0.25">
      <c r="A372" s="17" t="s">
        <v>346</v>
      </c>
      <c r="B372" s="17" t="s">
        <v>23</v>
      </c>
      <c r="C372" s="17" t="s">
        <v>23</v>
      </c>
      <c r="E372" s="23" t="s">
        <v>2818</v>
      </c>
      <c r="F372" s="19" t="s">
        <v>2482</v>
      </c>
      <c r="G372" s="41" t="s">
        <v>567</v>
      </c>
      <c r="H372" s="42" t="s">
        <v>2740</v>
      </c>
      <c r="I372" s="43">
        <v>9.99</v>
      </c>
      <c r="J372" s="17" t="s">
        <v>2679</v>
      </c>
      <c r="L372" s="22">
        <f t="shared" si="5"/>
        <v>0</v>
      </c>
    </row>
    <row r="373" spans="1:12" x14ac:dyDescent="0.25">
      <c r="A373" s="17" t="s">
        <v>833</v>
      </c>
      <c r="B373" s="17" t="s">
        <v>23</v>
      </c>
      <c r="C373" s="17" t="s">
        <v>23</v>
      </c>
      <c r="F373" s="19" t="s">
        <v>2111</v>
      </c>
      <c r="G373" s="41" t="s">
        <v>567</v>
      </c>
      <c r="H373" s="42" t="s">
        <v>2738</v>
      </c>
      <c r="I373" s="43">
        <v>9.99</v>
      </c>
      <c r="J373" s="17" t="s">
        <v>2679</v>
      </c>
      <c r="L373" s="22">
        <f t="shared" si="5"/>
        <v>0</v>
      </c>
    </row>
    <row r="374" spans="1:12" x14ac:dyDescent="0.25">
      <c r="A374" s="17" t="s">
        <v>139</v>
      </c>
      <c r="B374" s="17" t="s">
        <v>23</v>
      </c>
      <c r="C374" s="17" t="s">
        <v>23</v>
      </c>
      <c r="E374" s="23" t="s">
        <v>2818</v>
      </c>
      <c r="F374" s="19" t="s">
        <v>1977</v>
      </c>
      <c r="G374" s="41" t="s">
        <v>567</v>
      </c>
      <c r="H374" s="42" t="s">
        <v>2740</v>
      </c>
      <c r="I374" s="43">
        <v>14.99</v>
      </c>
      <c r="J374" s="17" t="s">
        <v>2679</v>
      </c>
      <c r="L374" s="22">
        <f t="shared" si="5"/>
        <v>0</v>
      </c>
    </row>
    <row r="375" spans="1:12" x14ac:dyDescent="0.25">
      <c r="A375" s="17" t="s">
        <v>529</v>
      </c>
      <c r="B375" s="17" t="s">
        <v>23</v>
      </c>
      <c r="F375" s="19" t="s">
        <v>1862</v>
      </c>
      <c r="G375" s="41" t="s">
        <v>1</v>
      </c>
      <c r="H375" s="42" t="s">
        <v>2740</v>
      </c>
      <c r="I375" s="43">
        <v>16.989999999999998</v>
      </c>
      <c r="J375" s="17" t="s">
        <v>2679</v>
      </c>
      <c r="L375" s="22">
        <f t="shared" si="5"/>
        <v>0</v>
      </c>
    </row>
    <row r="376" spans="1:12" x14ac:dyDescent="0.25">
      <c r="A376" s="17" t="s">
        <v>1310</v>
      </c>
      <c r="B376" s="17" t="s">
        <v>23</v>
      </c>
      <c r="C376" s="17" t="s">
        <v>23</v>
      </c>
      <c r="F376" s="19" t="s">
        <v>2483</v>
      </c>
      <c r="G376" s="41" t="s">
        <v>567</v>
      </c>
      <c r="H376" s="42" t="s">
        <v>2740</v>
      </c>
      <c r="I376" s="43">
        <v>9.99</v>
      </c>
      <c r="J376" s="17" t="s">
        <v>2679</v>
      </c>
      <c r="L376" s="22">
        <f t="shared" si="5"/>
        <v>0</v>
      </c>
    </row>
    <row r="377" spans="1:12" x14ac:dyDescent="0.25">
      <c r="A377" s="17" t="s">
        <v>1271</v>
      </c>
      <c r="B377" s="17" t="s">
        <v>23</v>
      </c>
      <c r="C377" s="17" t="s">
        <v>23</v>
      </c>
      <c r="F377" s="19" t="s">
        <v>2457</v>
      </c>
      <c r="G377" s="41" t="s">
        <v>567</v>
      </c>
      <c r="H377" s="42" t="s">
        <v>2740</v>
      </c>
      <c r="I377" s="43">
        <v>9.99</v>
      </c>
      <c r="J377" s="17" t="s">
        <v>2679</v>
      </c>
      <c r="L377" s="22">
        <f t="shared" si="5"/>
        <v>0</v>
      </c>
    </row>
    <row r="378" spans="1:12" x14ac:dyDescent="0.25">
      <c r="A378" s="17" t="s">
        <v>1130</v>
      </c>
      <c r="B378" s="17" t="s">
        <v>23</v>
      </c>
      <c r="C378" s="17" t="s">
        <v>23</v>
      </c>
      <c r="F378" s="19" t="s">
        <v>2348</v>
      </c>
      <c r="G378" s="41" t="s">
        <v>567</v>
      </c>
      <c r="H378" s="42" t="s">
        <v>2740</v>
      </c>
      <c r="I378" s="43">
        <v>11.99</v>
      </c>
      <c r="J378" s="17" t="s">
        <v>2679</v>
      </c>
      <c r="L378" s="22">
        <f t="shared" si="5"/>
        <v>0</v>
      </c>
    </row>
    <row r="379" spans="1:12" x14ac:dyDescent="0.25">
      <c r="A379" s="17" t="s">
        <v>1258</v>
      </c>
      <c r="B379" s="17" t="s">
        <v>23</v>
      </c>
      <c r="F379" s="19" t="s">
        <v>2446</v>
      </c>
      <c r="G379" s="41" t="s">
        <v>567</v>
      </c>
      <c r="H379" s="42" t="s">
        <v>2739</v>
      </c>
      <c r="I379" s="43">
        <v>9.99</v>
      </c>
      <c r="J379" s="17" t="s">
        <v>2679</v>
      </c>
      <c r="L379" s="22">
        <f t="shared" si="5"/>
        <v>0</v>
      </c>
    </row>
    <row r="380" spans="1:12" x14ac:dyDescent="0.25">
      <c r="A380" s="17" t="s">
        <v>514</v>
      </c>
      <c r="B380" s="17" t="s">
        <v>23</v>
      </c>
      <c r="C380" s="17" t="s">
        <v>23</v>
      </c>
      <c r="F380" s="19" t="s">
        <v>1854</v>
      </c>
      <c r="G380" s="41" t="s">
        <v>1</v>
      </c>
      <c r="H380" s="42" t="s">
        <v>2740</v>
      </c>
      <c r="I380" s="43">
        <v>24.99</v>
      </c>
      <c r="J380" s="17" t="s">
        <v>2679</v>
      </c>
      <c r="L380" s="22">
        <f t="shared" si="5"/>
        <v>0</v>
      </c>
    </row>
    <row r="381" spans="1:12" x14ac:dyDescent="0.25">
      <c r="A381" s="17" t="s">
        <v>400</v>
      </c>
      <c r="B381" s="17" t="s">
        <v>23</v>
      </c>
      <c r="C381" s="17" t="s">
        <v>23</v>
      </c>
      <c r="F381" s="19" t="s">
        <v>1795</v>
      </c>
      <c r="G381" s="41" t="s">
        <v>1</v>
      </c>
      <c r="H381" s="42" t="s">
        <v>2740</v>
      </c>
      <c r="I381" s="43">
        <v>24.99</v>
      </c>
      <c r="J381" s="17" t="s">
        <v>2679</v>
      </c>
      <c r="L381" s="22">
        <f t="shared" si="5"/>
        <v>0</v>
      </c>
    </row>
    <row r="382" spans="1:12" x14ac:dyDescent="0.25">
      <c r="A382" s="17" t="s">
        <v>853</v>
      </c>
      <c r="B382" s="17" t="s">
        <v>23</v>
      </c>
      <c r="F382" s="19" t="s">
        <v>2130</v>
      </c>
      <c r="G382" s="41" t="s">
        <v>567</v>
      </c>
      <c r="H382" s="42" t="s">
        <v>2740</v>
      </c>
      <c r="I382" s="43">
        <v>14.99</v>
      </c>
      <c r="J382" s="17" t="s">
        <v>2679</v>
      </c>
      <c r="L382" s="22">
        <f t="shared" si="5"/>
        <v>0</v>
      </c>
    </row>
    <row r="383" spans="1:12" x14ac:dyDescent="0.25">
      <c r="A383" s="17" t="s">
        <v>704</v>
      </c>
      <c r="B383" s="17" t="s">
        <v>23</v>
      </c>
      <c r="C383" s="17" t="s">
        <v>23</v>
      </c>
      <c r="E383" s="23" t="s">
        <v>2818</v>
      </c>
      <c r="F383" s="19" t="s">
        <v>2007</v>
      </c>
      <c r="G383" s="41" t="s">
        <v>567</v>
      </c>
      <c r="H383" s="42" t="s">
        <v>2740</v>
      </c>
      <c r="I383" s="43">
        <v>9.99</v>
      </c>
      <c r="J383" s="17" t="s">
        <v>2679</v>
      </c>
      <c r="L383" s="22">
        <f t="shared" si="5"/>
        <v>0</v>
      </c>
    </row>
    <row r="384" spans="1:12" x14ac:dyDescent="0.25">
      <c r="A384" s="17" t="s">
        <v>509</v>
      </c>
      <c r="B384" s="17" t="s">
        <v>23</v>
      </c>
      <c r="F384" s="19" t="s">
        <v>1851</v>
      </c>
      <c r="G384" s="41" t="s">
        <v>1</v>
      </c>
      <c r="H384" s="42" t="s">
        <v>2739</v>
      </c>
      <c r="I384" s="43">
        <v>19.989999999999998</v>
      </c>
      <c r="J384" s="17" t="s">
        <v>2679</v>
      </c>
      <c r="L384" s="22">
        <f t="shared" si="5"/>
        <v>0</v>
      </c>
    </row>
    <row r="385" spans="1:12" s="14" customFormat="1" ht="19.5" customHeight="1" x14ac:dyDescent="0.25">
      <c r="A385" s="13" t="s">
        <v>2771</v>
      </c>
      <c r="E385" s="26"/>
      <c r="G385" s="44"/>
      <c r="H385" s="44"/>
      <c r="I385" s="44"/>
      <c r="K385" s="16"/>
      <c r="L385" s="22">
        <f t="shared" si="5"/>
        <v>0</v>
      </c>
    </row>
    <row r="386" spans="1:12" x14ac:dyDescent="0.25">
      <c r="A386" s="17" t="s">
        <v>1344</v>
      </c>
      <c r="B386" s="17" t="s">
        <v>582</v>
      </c>
      <c r="F386" s="19" t="s">
        <v>2514</v>
      </c>
      <c r="G386" s="41" t="s">
        <v>567</v>
      </c>
      <c r="H386" s="42" t="s">
        <v>2739</v>
      </c>
      <c r="I386" s="43">
        <v>16.989999999999998</v>
      </c>
      <c r="J386" s="17" t="s">
        <v>2698</v>
      </c>
      <c r="L386" s="22">
        <f t="shared" si="5"/>
        <v>0</v>
      </c>
    </row>
    <row r="387" spans="1:12" x14ac:dyDescent="0.25">
      <c r="A387" s="17" t="s">
        <v>1223</v>
      </c>
      <c r="B387" s="17" t="s">
        <v>582</v>
      </c>
      <c r="F387" s="19" t="s">
        <v>2413</v>
      </c>
      <c r="G387" s="41" t="s">
        <v>567</v>
      </c>
      <c r="H387" s="42" t="s">
        <v>2742</v>
      </c>
      <c r="I387" s="43">
        <v>16.989999999999998</v>
      </c>
      <c r="J387" s="17" t="s">
        <v>2698</v>
      </c>
      <c r="L387" s="22">
        <f t="shared" si="5"/>
        <v>0</v>
      </c>
    </row>
    <row r="388" spans="1:12" x14ac:dyDescent="0.25">
      <c r="A388" s="17" t="s">
        <v>1176</v>
      </c>
      <c r="B388" s="17" t="s">
        <v>582</v>
      </c>
      <c r="C388" s="17" t="s">
        <v>582</v>
      </c>
      <c r="F388" s="19" t="s">
        <v>2379</v>
      </c>
      <c r="G388" s="41" t="s">
        <v>567</v>
      </c>
      <c r="H388" s="42" t="s">
        <v>2740</v>
      </c>
      <c r="I388" s="43">
        <v>16.989999999999998</v>
      </c>
      <c r="J388" s="17" t="s">
        <v>2698</v>
      </c>
      <c r="L388" s="22">
        <f t="shared" si="5"/>
        <v>0</v>
      </c>
    </row>
    <row r="389" spans="1:12" x14ac:dyDescent="0.25">
      <c r="A389" s="17" t="s">
        <v>739</v>
      </c>
      <c r="B389" s="17" t="s">
        <v>582</v>
      </c>
      <c r="E389" s="23" t="s">
        <v>2818</v>
      </c>
      <c r="F389" s="19" t="s">
        <v>2041</v>
      </c>
      <c r="G389" s="41" t="s">
        <v>567</v>
      </c>
      <c r="H389" s="42" t="s">
        <v>2740</v>
      </c>
      <c r="I389" s="43">
        <v>16.989999999999998</v>
      </c>
      <c r="J389" s="17" t="s">
        <v>2698</v>
      </c>
      <c r="L389" s="22">
        <f t="shared" si="5"/>
        <v>0</v>
      </c>
    </row>
    <row r="390" spans="1:12" x14ac:dyDescent="0.25">
      <c r="A390" s="17" t="s">
        <v>1330</v>
      </c>
      <c r="B390" s="17" t="s">
        <v>582</v>
      </c>
      <c r="C390" s="17" t="s">
        <v>582</v>
      </c>
      <c r="E390" s="23" t="s">
        <v>2818</v>
      </c>
      <c r="F390" s="19" t="s">
        <v>2500</v>
      </c>
      <c r="G390" s="41" t="s">
        <v>567</v>
      </c>
      <c r="H390" s="42" t="s">
        <v>2740</v>
      </c>
      <c r="I390" s="43">
        <v>16.989999999999998</v>
      </c>
      <c r="J390" s="17" t="s">
        <v>2698</v>
      </c>
      <c r="L390" s="22">
        <f t="shared" si="5"/>
        <v>0</v>
      </c>
    </row>
    <row r="391" spans="1:12" x14ac:dyDescent="0.25">
      <c r="A391" s="17" t="s">
        <v>1248</v>
      </c>
      <c r="B391" s="17" t="s">
        <v>582</v>
      </c>
      <c r="F391" s="19" t="s">
        <v>2438</v>
      </c>
      <c r="G391" s="41" t="s">
        <v>567</v>
      </c>
      <c r="H391" s="42" t="s">
        <v>2742</v>
      </c>
      <c r="I391" s="43">
        <v>11.99</v>
      </c>
      <c r="J391" s="17" t="s">
        <v>2700</v>
      </c>
      <c r="L391" s="22">
        <f t="shared" si="5"/>
        <v>0</v>
      </c>
    </row>
    <row r="392" spans="1:12" x14ac:dyDescent="0.25">
      <c r="A392" s="17" t="s">
        <v>948</v>
      </c>
      <c r="B392" s="17" t="s">
        <v>582</v>
      </c>
      <c r="F392" s="19" t="s">
        <v>2208</v>
      </c>
      <c r="G392" s="41" t="s">
        <v>567</v>
      </c>
      <c r="H392" s="42" t="s">
        <v>2742</v>
      </c>
      <c r="I392" s="43">
        <v>11.99</v>
      </c>
      <c r="J392" s="17" t="s">
        <v>2700</v>
      </c>
      <c r="L392" s="22">
        <f t="shared" ref="L392:L455" si="6">I392*K392</f>
        <v>0</v>
      </c>
    </row>
    <row r="393" spans="1:12" x14ac:dyDescent="0.25">
      <c r="A393" s="17" t="s">
        <v>1423</v>
      </c>
      <c r="B393" s="17" t="s">
        <v>582</v>
      </c>
      <c r="F393" s="19" t="s">
        <v>2570</v>
      </c>
      <c r="G393" s="41" t="s">
        <v>567</v>
      </c>
      <c r="H393" s="42" t="s">
        <v>2740</v>
      </c>
      <c r="I393" s="43">
        <v>11.99</v>
      </c>
      <c r="J393" s="17" t="s">
        <v>2700</v>
      </c>
      <c r="L393" s="22">
        <f t="shared" si="6"/>
        <v>0</v>
      </c>
    </row>
    <row r="394" spans="1:12" x14ac:dyDescent="0.25">
      <c r="A394" s="17" t="s">
        <v>1329</v>
      </c>
      <c r="B394" s="17" t="s">
        <v>582</v>
      </c>
      <c r="F394" s="19" t="s">
        <v>2499</v>
      </c>
      <c r="G394" s="41" t="s">
        <v>567</v>
      </c>
      <c r="H394" s="42" t="s">
        <v>2742</v>
      </c>
      <c r="I394" s="43">
        <v>11.99</v>
      </c>
      <c r="J394" s="17" t="s">
        <v>2700</v>
      </c>
      <c r="L394" s="22">
        <f t="shared" si="6"/>
        <v>0</v>
      </c>
    </row>
    <row r="395" spans="1:12" x14ac:dyDescent="0.25">
      <c r="A395" s="17" t="s">
        <v>1031</v>
      </c>
      <c r="B395" s="17" t="s">
        <v>582</v>
      </c>
      <c r="F395" s="19" t="s">
        <v>2278</v>
      </c>
      <c r="G395" s="41" t="s">
        <v>567</v>
      </c>
      <c r="H395" s="42" t="s">
        <v>2742</v>
      </c>
      <c r="I395" s="43">
        <v>11.99</v>
      </c>
      <c r="J395" s="17" t="s">
        <v>2700</v>
      </c>
      <c r="L395" s="22">
        <f t="shared" si="6"/>
        <v>0</v>
      </c>
    </row>
    <row r="396" spans="1:12" x14ac:dyDescent="0.25">
      <c r="A396" s="17" t="s">
        <v>1369</v>
      </c>
      <c r="B396" s="17" t="s">
        <v>582</v>
      </c>
      <c r="F396" s="19" t="s">
        <v>2531</v>
      </c>
      <c r="G396" s="41" t="s">
        <v>567</v>
      </c>
      <c r="H396" s="42" t="s">
        <v>2742</v>
      </c>
      <c r="I396" s="43">
        <v>11.99</v>
      </c>
      <c r="J396" s="17" t="s">
        <v>2700</v>
      </c>
      <c r="L396" s="22">
        <f t="shared" si="6"/>
        <v>0</v>
      </c>
    </row>
    <row r="397" spans="1:12" x14ac:dyDescent="0.25">
      <c r="A397" s="17" t="s">
        <v>1206</v>
      </c>
      <c r="B397" s="17" t="s">
        <v>582</v>
      </c>
      <c r="F397" s="19" t="s">
        <v>2401</v>
      </c>
      <c r="G397" s="41" t="s">
        <v>567</v>
      </c>
      <c r="H397" s="42" t="s">
        <v>2742</v>
      </c>
      <c r="I397" s="43">
        <v>11.99</v>
      </c>
      <c r="J397" s="17" t="s">
        <v>2700</v>
      </c>
      <c r="L397" s="22">
        <f t="shared" si="6"/>
        <v>0</v>
      </c>
    </row>
    <row r="398" spans="1:12" x14ac:dyDescent="0.25">
      <c r="A398" s="17" t="s">
        <v>1340</v>
      </c>
      <c r="B398" s="17" t="s">
        <v>582</v>
      </c>
      <c r="F398" s="19" t="s">
        <v>2511</v>
      </c>
      <c r="G398" s="41" t="s">
        <v>567</v>
      </c>
      <c r="H398" s="42" t="s">
        <v>2742</v>
      </c>
      <c r="I398" s="43">
        <v>11.99</v>
      </c>
      <c r="J398" s="17" t="s">
        <v>2700</v>
      </c>
      <c r="L398" s="22">
        <f t="shared" si="6"/>
        <v>0</v>
      </c>
    </row>
    <row r="399" spans="1:12" x14ac:dyDescent="0.25">
      <c r="A399" s="17" t="s">
        <v>581</v>
      </c>
      <c r="B399" s="17" t="s">
        <v>582</v>
      </c>
      <c r="C399" s="17" t="s">
        <v>582</v>
      </c>
      <c r="F399" s="19" t="s">
        <v>1891</v>
      </c>
      <c r="G399" s="41" t="s">
        <v>567</v>
      </c>
      <c r="H399" s="42" t="s">
        <v>2739</v>
      </c>
      <c r="I399" s="43">
        <v>16.989999999999998</v>
      </c>
      <c r="J399" s="17" t="s">
        <v>2699</v>
      </c>
      <c r="L399" s="22">
        <f t="shared" si="6"/>
        <v>0</v>
      </c>
    </row>
    <row r="400" spans="1:12" x14ac:dyDescent="0.25">
      <c r="A400" s="17" t="s">
        <v>742</v>
      </c>
      <c r="B400" s="17" t="s">
        <v>582</v>
      </c>
      <c r="F400" s="19" t="s">
        <v>2044</v>
      </c>
      <c r="G400" s="41" t="s">
        <v>567</v>
      </c>
      <c r="H400" s="42" t="s">
        <v>2740</v>
      </c>
      <c r="I400" s="43">
        <v>16.989999999999998</v>
      </c>
      <c r="J400" s="17" t="s">
        <v>2699</v>
      </c>
      <c r="L400" s="22">
        <f t="shared" si="6"/>
        <v>0</v>
      </c>
    </row>
    <row r="401" spans="1:12" x14ac:dyDescent="0.25">
      <c r="A401" s="17" t="s">
        <v>1416</v>
      </c>
      <c r="B401" s="17" t="s">
        <v>582</v>
      </c>
      <c r="F401" s="19" t="s">
        <v>2564</v>
      </c>
      <c r="G401" s="41" t="s">
        <v>567</v>
      </c>
      <c r="H401" s="42" t="s">
        <v>2740</v>
      </c>
      <c r="I401" s="43">
        <v>16.989999999999998</v>
      </c>
      <c r="J401" s="17" t="s">
        <v>2699</v>
      </c>
      <c r="L401" s="22">
        <f t="shared" si="6"/>
        <v>0</v>
      </c>
    </row>
    <row r="402" spans="1:12" x14ac:dyDescent="0.25">
      <c r="A402" s="17" t="s">
        <v>863</v>
      </c>
      <c r="B402" s="17" t="s">
        <v>582</v>
      </c>
      <c r="F402" s="19" t="s">
        <v>2143</v>
      </c>
      <c r="G402" s="41" t="s">
        <v>567</v>
      </c>
      <c r="H402" s="42" t="s">
        <v>2739</v>
      </c>
      <c r="I402" s="43">
        <v>16.989999999999998</v>
      </c>
      <c r="J402" s="17" t="s">
        <v>2699</v>
      </c>
      <c r="L402" s="22">
        <f t="shared" si="6"/>
        <v>0</v>
      </c>
    </row>
    <row r="403" spans="1:12" x14ac:dyDescent="0.25">
      <c r="A403" s="17" t="s">
        <v>807</v>
      </c>
      <c r="B403" s="17" t="s">
        <v>582</v>
      </c>
      <c r="F403" s="19" t="s">
        <v>2089</v>
      </c>
      <c r="G403" s="41" t="s">
        <v>567</v>
      </c>
      <c r="H403" s="42" t="s">
        <v>2740</v>
      </c>
      <c r="I403" s="43">
        <v>16.989999999999998</v>
      </c>
      <c r="J403" s="17" t="s">
        <v>2699</v>
      </c>
      <c r="L403" s="22">
        <f t="shared" si="6"/>
        <v>0</v>
      </c>
    </row>
    <row r="404" spans="1:12" x14ac:dyDescent="0.25">
      <c r="A404" s="17" t="s">
        <v>870</v>
      </c>
      <c r="B404" s="17" t="s">
        <v>582</v>
      </c>
      <c r="C404" s="17" t="s">
        <v>582</v>
      </c>
      <c r="F404" s="19" t="s">
        <v>2148</v>
      </c>
      <c r="G404" s="41" t="s">
        <v>567</v>
      </c>
      <c r="H404" s="42" t="s">
        <v>2739</v>
      </c>
      <c r="I404" s="43">
        <v>16.989999999999998</v>
      </c>
      <c r="J404" s="17" t="s">
        <v>2699</v>
      </c>
      <c r="L404" s="22">
        <f t="shared" si="6"/>
        <v>0</v>
      </c>
    </row>
    <row r="405" spans="1:12" s="14" customFormat="1" ht="19.5" customHeight="1" x14ac:dyDescent="0.25">
      <c r="A405" s="13" t="s">
        <v>2772</v>
      </c>
      <c r="E405" s="26"/>
      <c r="G405" s="44"/>
      <c r="H405" s="44"/>
      <c r="I405" s="44"/>
      <c r="K405" s="16"/>
      <c r="L405" s="22">
        <f t="shared" si="6"/>
        <v>0</v>
      </c>
    </row>
    <row r="406" spans="1:12" x14ac:dyDescent="0.25">
      <c r="A406" s="17" t="s">
        <v>789</v>
      </c>
      <c r="B406" s="17" t="s">
        <v>790</v>
      </c>
      <c r="C406" s="17" t="s">
        <v>9</v>
      </c>
      <c r="F406" s="19" t="s">
        <v>2079</v>
      </c>
      <c r="G406" s="41" t="s">
        <v>567</v>
      </c>
      <c r="H406" s="42" t="s">
        <v>2742</v>
      </c>
      <c r="I406" s="43">
        <v>34.99</v>
      </c>
      <c r="J406" s="17" t="s">
        <v>2681</v>
      </c>
      <c r="L406" s="22">
        <f t="shared" si="6"/>
        <v>0</v>
      </c>
    </row>
    <row r="407" spans="1:12" x14ac:dyDescent="0.25">
      <c r="A407" s="17" t="s">
        <v>789</v>
      </c>
      <c r="B407" s="17" t="s">
        <v>790</v>
      </c>
      <c r="C407" s="17" t="s">
        <v>9</v>
      </c>
      <c r="F407" s="19" t="s">
        <v>2139</v>
      </c>
      <c r="G407" s="41" t="s">
        <v>567</v>
      </c>
      <c r="H407" s="42" t="s">
        <v>2742</v>
      </c>
      <c r="I407" s="43">
        <v>9.99</v>
      </c>
      <c r="J407" s="17" t="s">
        <v>2681</v>
      </c>
      <c r="L407" s="22">
        <f t="shared" si="6"/>
        <v>0</v>
      </c>
    </row>
    <row r="408" spans="1:12" x14ac:dyDescent="0.25">
      <c r="A408" s="17" t="s">
        <v>803</v>
      </c>
      <c r="B408" s="17" t="s">
        <v>199</v>
      </c>
      <c r="C408" s="17" t="s">
        <v>804</v>
      </c>
      <c r="F408" s="19" t="s">
        <v>2087</v>
      </c>
      <c r="G408" s="41" t="s">
        <v>567</v>
      </c>
      <c r="H408" s="42" t="s">
        <v>2740</v>
      </c>
      <c r="I408" s="43">
        <v>34.99</v>
      </c>
      <c r="J408" s="17" t="s">
        <v>2681</v>
      </c>
      <c r="L408" s="22">
        <f t="shared" si="6"/>
        <v>0</v>
      </c>
    </row>
    <row r="409" spans="1:12" x14ac:dyDescent="0.25">
      <c r="A409" s="17" t="s">
        <v>803</v>
      </c>
      <c r="B409" s="17" t="s">
        <v>199</v>
      </c>
      <c r="C409" s="17" t="s">
        <v>804</v>
      </c>
      <c r="F409" s="19" t="s">
        <v>2137</v>
      </c>
      <c r="G409" s="41" t="s">
        <v>567</v>
      </c>
      <c r="H409" s="42" t="s">
        <v>2743</v>
      </c>
      <c r="I409" s="43">
        <v>9.99</v>
      </c>
      <c r="J409" s="17" t="s">
        <v>2681</v>
      </c>
      <c r="L409" s="22">
        <f t="shared" si="6"/>
        <v>0</v>
      </c>
    </row>
    <row r="410" spans="1:12" x14ac:dyDescent="0.25">
      <c r="A410" s="17" t="s">
        <v>800</v>
      </c>
      <c r="B410" s="17" t="s">
        <v>799</v>
      </c>
      <c r="C410" s="17" t="s">
        <v>801</v>
      </c>
      <c r="F410" s="19" t="s">
        <v>2085</v>
      </c>
      <c r="G410" s="41" t="s">
        <v>567</v>
      </c>
      <c r="H410" s="42" t="s">
        <v>2740</v>
      </c>
      <c r="I410" s="43">
        <v>34.99</v>
      </c>
      <c r="J410" s="17" t="s">
        <v>2681</v>
      </c>
      <c r="L410" s="22">
        <f t="shared" si="6"/>
        <v>0</v>
      </c>
    </row>
    <row r="411" spans="1:12" x14ac:dyDescent="0.25">
      <c r="A411" s="17" t="s">
        <v>800</v>
      </c>
      <c r="B411" s="17" t="s">
        <v>799</v>
      </c>
      <c r="C411" s="17" t="s">
        <v>801</v>
      </c>
      <c r="F411" s="19" t="s">
        <v>2138</v>
      </c>
      <c r="G411" s="41" t="s">
        <v>567</v>
      </c>
      <c r="H411" s="42" t="s">
        <v>2740</v>
      </c>
      <c r="I411" s="43">
        <v>9.99</v>
      </c>
      <c r="J411" s="17" t="s">
        <v>2681</v>
      </c>
      <c r="L411" s="22">
        <f t="shared" si="6"/>
        <v>0</v>
      </c>
    </row>
    <row r="412" spans="1:12" x14ac:dyDescent="0.25">
      <c r="A412" s="17" t="s">
        <v>796</v>
      </c>
      <c r="B412" s="17" t="s">
        <v>199</v>
      </c>
      <c r="C412" s="17" t="s">
        <v>797</v>
      </c>
      <c r="F412" s="19" t="s">
        <v>2082</v>
      </c>
      <c r="G412" s="41" t="s">
        <v>567</v>
      </c>
      <c r="H412" s="42" t="s">
        <v>2742</v>
      </c>
      <c r="I412" s="43">
        <v>34.99</v>
      </c>
      <c r="J412" s="17" t="s">
        <v>2681</v>
      </c>
      <c r="L412" s="22">
        <f t="shared" si="6"/>
        <v>0</v>
      </c>
    </row>
    <row r="413" spans="1:12" x14ac:dyDescent="0.25">
      <c r="A413" s="17" t="s">
        <v>796</v>
      </c>
      <c r="B413" s="17" t="s">
        <v>199</v>
      </c>
      <c r="C413" s="17" t="s">
        <v>797</v>
      </c>
      <c r="F413" s="19" t="s">
        <v>2135</v>
      </c>
      <c r="G413" s="41" t="s">
        <v>567</v>
      </c>
      <c r="H413" s="42" t="s">
        <v>2742</v>
      </c>
      <c r="I413" s="43">
        <v>9.99</v>
      </c>
      <c r="J413" s="17" t="s">
        <v>2681</v>
      </c>
      <c r="L413" s="22">
        <f t="shared" si="6"/>
        <v>0</v>
      </c>
    </row>
    <row r="414" spans="1:12" x14ac:dyDescent="0.25">
      <c r="A414" s="17" t="s">
        <v>802</v>
      </c>
      <c r="B414" s="17" t="s">
        <v>199</v>
      </c>
      <c r="C414" s="17" t="s">
        <v>801</v>
      </c>
      <c r="F414" s="19" t="s">
        <v>2086</v>
      </c>
      <c r="G414" s="41" t="s">
        <v>567</v>
      </c>
      <c r="H414" s="42" t="s">
        <v>2742</v>
      </c>
      <c r="I414" s="43">
        <v>34.99</v>
      </c>
      <c r="J414" s="17" t="s">
        <v>2681</v>
      </c>
      <c r="L414" s="22">
        <f t="shared" si="6"/>
        <v>0</v>
      </c>
    </row>
    <row r="415" spans="1:12" x14ac:dyDescent="0.25">
      <c r="A415" s="17" t="s">
        <v>802</v>
      </c>
      <c r="B415" s="17" t="s">
        <v>199</v>
      </c>
      <c r="C415" s="17" t="s">
        <v>801</v>
      </c>
      <c r="F415" s="19" t="s">
        <v>2142</v>
      </c>
      <c r="G415" s="41" t="s">
        <v>567</v>
      </c>
      <c r="H415" s="42" t="s">
        <v>2742</v>
      </c>
      <c r="I415" s="43">
        <v>9.99</v>
      </c>
      <c r="J415" s="17" t="s">
        <v>2681</v>
      </c>
      <c r="L415" s="22">
        <f t="shared" si="6"/>
        <v>0</v>
      </c>
    </row>
    <row r="416" spans="1:12" x14ac:dyDescent="0.25">
      <c r="A416" s="17" t="s">
        <v>794</v>
      </c>
      <c r="B416" s="17" t="s">
        <v>199</v>
      </c>
      <c r="C416" s="17" t="s">
        <v>795</v>
      </c>
      <c r="F416" s="19" t="s">
        <v>2081</v>
      </c>
      <c r="G416" s="41" t="s">
        <v>567</v>
      </c>
      <c r="H416" s="42" t="s">
        <v>2740</v>
      </c>
      <c r="I416" s="43">
        <v>34.99</v>
      </c>
      <c r="J416" s="17" t="s">
        <v>2681</v>
      </c>
      <c r="L416" s="22">
        <f t="shared" si="6"/>
        <v>0</v>
      </c>
    </row>
    <row r="417" spans="1:12" x14ac:dyDescent="0.25">
      <c r="A417" s="17" t="s">
        <v>794</v>
      </c>
      <c r="B417" s="17" t="s">
        <v>199</v>
      </c>
      <c r="C417" s="17" t="s">
        <v>795</v>
      </c>
      <c r="F417" s="19" t="s">
        <v>2145</v>
      </c>
      <c r="G417" s="41" t="s">
        <v>567</v>
      </c>
      <c r="H417" s="42" t="s">
        <v>2740</v>
      </c>
      <c r="I417" s="43">
        <v>9.99</v>
      </c>
      <c r="J417" s="17" t="s">
        <v>2681</v>
      </c>
      <c r="L417" s="22">
        <f t="shared" si="6"/>
        <v>0</v>
      </c>
    </row>
    <row r="418" spans="1:12" x14ac:dyDescent="0.25">
      <c r="A418" s="17" t="s">
        <v>791</v>
      </c>
      <c r="B418" s="17" t="s">
        <v>792</v>
      </c>
      <c r="C418" s="17" t="s">
        <v>793</v>
      </c>
      <c r="F418" s="19" t="s">
        <v>2080</v>
      </c>
      <c r="G418" s="41" t="s">
        <v>567</v>
      </c>
      <c r="H418" s="42" t="s">
        <v>2742</v>
      </c>
      <c r="I418" s="43">
        <v>34.99</v>
      </c>
      <c r="J418" s="17" t="s">
        <v>2681</v>
      </c>
      <c r="L418" s="22">
        <f t="shared" si="6"/>
        <v>0</v>
      </c>
    </row>
    <row r="419" spans="1:12" x14ac:dyDescent="0.25">
      <c r="A419" s="17" t="s">
        <v>791</v>
      </c>
      <c r="B419" s="17" t="s">
        <v>792</v>
      </c>
      <c r="C419" s="17" t="s">
        <v>793</v>
      </c>
      <c r="F419" s="19" t="s">
        <v>2133</v>
      </c>
      <c r="G419" s="41" t="s">
        <v>567</v>
      </c>
      <c r="H419" s="42" t="s">
        <v>2742</v>
      </c>
      <c r="I419" s="43">
        <v>9.99</v>
      </c>
      <c r="J419" s="17" t="s">
        <v>2681</v>
      </c>
      <c r="L419" s="22">
        <f t="shared" si="6"/>
        <v>0</v>
      </c>
    </row>
    <row r="420" spans="1:12" x14ac:dyDescent="0.25">
      <c r="A420" s="17" t="s">
        <v>798</v>
      </c>
      <c r="B420" s="17" t="s">
        <v>799</v>
      </c>
      <c r="C420" s="17" t="s">
        <v>9</v>
      </c>
      <c r="F420" s="19" t="s">
        <v>2083</v>
      </c>
      <c r="G420" s="41" t="s">
        <v>567</v>
      </c>
      <c r="H420" s="42" t="s">
        <v>2742</v>
      </c>
      <c r="I420" s="43">
        <v>34.99</v>
      </c>
      <c r="J420" s="17" t="s">
        <v>2681</v>
      </c>
      <c r="L420" s="22">
        <f t="shared" si="6"/>
        <v>0</v>
      </c>
    </row>
    <row r="421" spans="1:12" x14ac:dyDescent="0.25">
      <c r="A421" s="17" t="s">
        <v>798</v>
      </c>
      <c r="B421" s="17" t="s">
        <v>799</v>
      </c>
      <c r="C421" s="17" t="s">
        <v>9</v>
      </c>
      <c r="F421" s="19" t="s">
        <v>2154</v>
      </c>
      <c r="G421" s="41" t="s">
        <v>567</v>
      </c>
      <c r="H421" s="42" t="s">
        <v>2742</v>
      </c>
      <c r="I421" s="43">
        <v>9.99</v>
      </c>
      <c r="J421" s="17" t="s">
        <v>2681</v>
      </c>
      <c r="L421" s="22">
        <f t="shared" si="6"/>
        <v>0</v>
      </c>
    </row>
    <row r="422" spans="1:12" x14ac:dyDescent="0.25">
      <c r="A422" s="17" t="s">
        <v>173</v>
      </c>
      <c r="B422" s="17" t="s">
        <v>29</v>
      </c>
      <c r="C422" s="17" t="s">
        <v>30</v>
      </c>
      <c r="D422" s="25" t="s">
        <v>2817</v>
      </c>
      <c r="F422" s="19" t="s">
        <v>1689</v>
      </c>
      <c r="G422" s="41" t="s">
        <v>1</v>
      </c>
      <c r="H422" s="42" t="s">
        <v>2740</v>
      </c>
      <c r="I422" s="43">
        <v>27.99</v>
      </c>
      <c r="J422" s="17" t="s">
        <v>2718</v>
      </c>
      <c r="L422" s="22">
        <f t="shared" si="6"/>
        <v>0</v>
      </c>
    </row>
    <row r="423" spans="1:12" x14ac:dyDescent="0.25">
      <c r="A423" s="17" t="s">
        <v>173</v>
      </c>
      <c r="B423" s="17" t="s">
        <v>29</v>
      </c>
      <c r="C423" s="17" t="s">
        <v>30</v>
      </c>
      <c r="D423" s="25" t="s">
        <v>2817</v>
      </c>
      <c r="F423" s="19" t="s">
        <v>2274</v>
      </c>
      <c r="G423" s="41" t="s">
        <v>567</v>
      </c>
      <c r="H423" s="42" t="s">
        <v>2740</v>
      </c>
      <c r="I423" s="43">
        <v>16.989999999999998</v>
      </c>
      <c r="J423" s="17" t="s">
        <v>2718</v>
      </c>
      <c r="L423" s="22">
        <f t="shared" si="6"/>
        <v>0</v>
      </c>
    </row>
    <row r="424" spans="1:12" x14ac:dyDescent="0.25">
      <c r="A424" s="17" t="s">
        <v>640</v>
      </c>
      <c r="B424" s="17" t="s">
        <v>29</v>
      </c>
      <c r="C424" s="17" t="s">
        <v>30</v>
      </c>
      <c r="D424" s="25" t="s">
        <v>2817</v>
      </c>
      <c r="F424" s="19" t="s">
        <v>1953</v>
      </c>
      <c r="G424" s="41" t="s">
        <v>567</v>
      </c>
      <c r="H424" s="42" t="s">
        <v>2740</v>
      </c>
      <c r="I424" s="43">
        <v>16.989999999999998</v>
      </c>
      <c r="J424" s="17" t="s">
        <v>2718</v>
      </c>
      <c r="L424" s="22">
        <f t="shared" si="6"/>
        <v>0</v>
      </c>
    </row>
    <row r="425" spans="1:12" x14ac:dyDescent="0.25">
      <c r="A425" s="17" t="s">
        <v>28</v>
      </c>
      <c r="B425" s="17" t="s">
        <v>29</v>
      </c>
      <c r="C425" s="17" t="s">
        <v>30</v>
      </c>
      <c r="D425" s="25" t="s">
        <v>2817</v>
      </c>
      <c r="E425" s="23" t="s">
        <v>2818</v>
      </c>
      <c r="F425" s="19" t="s">
        <v>1628</v>
      </c>
      <c r="G425" s="41" t="s">
        <v>1</v>
      </c>
      <c r="H425" s="42" t="s">
        <v>2739</v>
      </c>
      <c r="I425" s="43">
        <v>24.99</v>
      </c>
      <c r="J425" s="17" t="s">
        <v>2718</v>
      </c>
      <c r="L425" s="22">
        <f t="shared" si="6"/>
        <v>0</v>
      </c>
    </row>
    <row r="426" spans="1:12" x14ac:dyDescent="0.25">
      <c r="A426" s="17" t="s">
        <v>28</v>
      </c>
      <c r="B426" s="17" t="s">
        <v>29</v>
      </c>
      <c r="C426" s="17" t="s">
        <v>30</v>
      </c>
      <c r="D426" s="25" t="s">
        <v>2817</v>
      </c>
      <c r="E426" s="23" t="s">
        <v>2818</v>
      </c>
      <c r="F426" s="19" t="s">
        <v>1692</v>
      </c>
      <c r="G426" s="41" t="s">
        <v>1</v>
      </c>
      <c r="H426" s="42" t="s">
        <v>2739</v>
      </c>
      <c r="I426" s="43">
        <v>16.989999999999998</v>
      </c>
      <c r="J426" s="17" t="s">
        <v>2718</v>
      </c>
      <c r="L426" s="22">
        <f t="shared" si="6"/>
        <v>0</v>
      </c>
    </row>
    <row r="427" spans="1:12" x14ac:dyDescent="0.25">
      <c r="A427" s="17" t="s">
        <v>586</v>
      </c>
      <c r="B427" s="17" t="s">
        <v>29</v>
      </c>
      <c r="C427" s="17" t="s">
        <v>30</v>
      </c>
      <c r="D427" s="25" t="s">
        <v>2817</v>
      </c>
      <c r="F427" s="19" t="s">
        <v>1896</v>
      </c>
      <c r="G427" s="41" t="s">
        <v>567</v>
      </c>
      <c r="H427" s="42" t="s">
        <v>2740</v>
      </c>
      <c r="I427" s="43">
        <v>16.989999999999998</v>
      </c>
      <c r="J427" s="17" t="s">
        <v>2718</v>
      </c>
      <c r="L427" s="22">
        <f t="shared" si="6"/>
        <v>0</v>
      </c>
    </row>
    <row r="428" spans="1:12" s="14" customFormat="1" ht="19.5" customHeight="1" x14ac:dyDescent="0.25">
      <c r="A428" s="13" t="s">
        <v>2773</v>
      </c>
      <c r="E428" s="26"/>
      <c r="G428" s="44"/>
      <c r="H428" s="44"/>
      <c r="I428" s="44"/>
      <c r="K428" s="16"/>
      <c r="L428" s="22">
        <f t="shared" si="6"/>
        <v>0</v>
      </c>
    </row>
    <row r="429" spans="1:12" x14ac:dyDescent="0.25">
      <c r="A429" s="17" t="s">
        <v>688</v>
      </c>
      <c r="B429" s="17" t="s">
        <v>604</v>
      </c>
      <c r="F429" s="19" t="s">
        <v>1995</v>
      </c>
      <c r="G429" s="41" t="s">
        <v>567</v>
      </c>
      <c r="H429" s="42" t="s">
        <v>2744</v>
      </c>
      <c r="I429" s="43">
        <v>9.99</v>
      </c>
      <c r="J429" s="17" t="s">
        <v>2683</v>
      </c>
      <c r="L429" s="22">
        <f t="shared" si="6"/>
        <v>0</v>
      </c>
    </row>
    <row r="430" spans="1:12" x14ac:dyDescent="0.25">
      <c r="A430" s="17" t="s">
        <v>634</v>
      </c>
      <c r="B430" s="17" t="s">
        <v>604</v>
      </c>
      <c r="F430" s="19" t="s">
        <v>1945</v>
      </c>
      <c r="G430" s="41" t="s">
        <v>567</v>
      </c>
      <c r="H430" s="42" t="s">
        <v>2737</v>
      </c>
      <c r="I430" s="43">
        <v>11.99</v>
      </c>
      <c r="J430" s="17" t="s">
        <v>2683</v>
      </c>
      <c r="L430" s="22">
        <f t="shared" si="6"/>
        <v>0</v>
      </c>
    </row>
    <row r="431" spans="1:12" x14ac:dyDescent="0.25">
      <c r="A431" s="17" t="s">
        <v>593</v>
      </c>
      <c r="B431" s="17" t="s">
        <v>594</v>
      </c>
      <c r="F431" s="19" t="s">
        <v>1905</v>
      </c>
      <c r="G431" s="41" t="s">
        <v>567</v>
      </c>
      <c r="H431" s="42" t="s">
        <v>2744</v>
      </c>
      <c r="I431" s="43">
        <v>11.99</v>
      </c>
      <c r="J431" s="17" t="s">
        <v>2683</v>
      </c>
      <c r="L431" s="22">
        <f t="shared" si="6"/>
        <v>0</v>
      </c>
    </row>
    <row r="432" spans="1:12" x14ac:dyDescent="0.25">
      <c r="A432" s="17" t="s">
        <v>936</v>
      </c>
      <c r="B432" s="17" t="s">
        <v>604</v>
      </c>
      <c r="F432" s="19" t="s">
        <v>2198</v>
      </c>
      <c r="G432" s="41" t="s">
        <v>567</v>
      </c>
      <c r="H432" s="42" t="s">
        <v>2744</v>
      </c>
      <c r="I432" s="43">
        <v>9.99</v>
      </c>
      <c r="J432" s="17" t="s">
        <v>2683</v>
      </c>
      <c r="L432" s="22">
        <f t="shared" si="6"/>
        <v>0</v>
      </c>
    </row>
    <row r="433" spans="1:12" s="14" customFormat="1" ht="19.5" customHeight="1" x14ac:dyDescent="0.25">
      <c r="A433" s="13" t="s">
        <v>2774</v>
      </c>
      <c r="E433" s="26"/>
      <c r="G433" s="44"/>
      <c r="H433" s="44"/>
      <c r="I433" s="44"/>
      <c r="K433" s="16"/>
      <c r="L433" s="22">
        <f t="shared" si="6"/>
        <v>0</v>
      </c>
    </row>
    <row r="434" spans="1:12" x14ac:dyDescent="0.25">
      <c r="A434" s="17" t="s">
        <v>588</v>
      </c>
      <c r="B434" s="17" t="s">
        <v>25</v>
      </c>
      <c r="F434" s="19" t="s">
        <v>1898</v>
      </c>
      <c r="G434" s="41" t="s">
        <v>567</v>
      </c>
      <c r="H434" s="42" t="s">
        <v>2745</v>
      </c>
      <c r="I434" s="43">
        <v>17.989999999999998</v>
      </c>
      <c r="J434" s="17" t="s">
        <v>2680</v>
      </c>
      <c r="L434" s="22">
        <f t="shared" si="6"/>
        <v>0</v>
      </c>
    </row>
    <row r="435" spans="1:12" x14ac:dyDescent="0.25">
      <c r="A435" s="17" t="s">
        <v>579</v>
      </c>
      <c r="B435" s="17" t="s">
        <v>25</v>
      </c>
      <c r="E435" s="23" t="s">
        <v>2818</v>
      </c>
      <c r="F435" s="19" t="s">
        <v>2020</v>
      </c>
      <c r="G435" s="41" t="s">
        <v>567</v>
      </c>
      <c r="H435" s="42" t="s">
        <v>2742</v>
      </c>
      <c r="I435" s="43">
        <v>17.989999999999998</v>
      </c>
      <c r="J435" s="17" t="s">
        <v>2680</v>
      </c>
      <c r="L435" s="22">
        <f t="shared" si="6"/>
        <v>0</v>
      </c>
    </row>
    <row r="436" spans="1:12" x14ac:dyDescent="0.25">
      <c r="A436" s="17" t="s">
        <v>660</v>
      </c>
      <c r="B436" s="17" t="s">
        <v>25</v>
      </c>
      <c r="F436" s="19" t="s">
        <v>1968</v>
      </c>
      <c r="G436" s="41" t="s">
        <v>567</v>
      </c>
      <c r="H436" s="42" t="s">
        <v>2742</v>
      </c>
      <c r="I436" s="43">
        <v>9.99</v>
      </c>
      <c r="J436" s="17" t="s">
        <v>2680</v>
      </c>
      <c r="L436" s="22">
        <f t="shared" si="6"/>
        <v>0</v>
      </c>
    </row>
    <row r="437" spans="1:12" x14ac:dyDescent="0.25">
      <c r="A437" s="17" t="s">
        <v>754</v>
      </c>
      <c r="B437" s="17" t="s">
        <v>25</v>
      </c>
      <c r="F437" s="19" t="s">
        <v>2056</v>
      </c>
      <c r="G437" s="41" t="s">
        <v>567</v>
      </c>
      <c r="H437" s="42" t="s">
        <v>2742</v>
      </c>
      <c r="I437" s="43">
        <v>9.99</v>
      </c>
      <c r="J437" s="17" t="s">
        <v>2680</v>
      </c>
      <c r="L437" s="22">
        <f t="shared" si="6"/>
        <v>0</v>
      </c>
    </row>
    <row r="438" spans="1:12" x14ac:dyDescent="0.25">
      <c r="A438" s="17" t="s">
        <v>24</v>
      </c>
      <c r="B438" s="17" t="s">
        <v>25</v>
      </c>
      <c r="C438" s="17" t="s">
        <v>25</v>
      </c>
      <c r="E438" s="23" t="s">
        <v>2818</v>
      </c>
      <c r="F438" s="19" t="s">
        <v>1626</v>
      </c>
      <c r="G438" s="41" t="s">
        <v>1</v>
      </c>
      <c r="H438" s="42" t="s">
        <v>2742</v>
      </c>
      <c r="I438" s="43">
        <v>29.99</v>
      </c>
      <c r="J438" s="17" t="s">
        <v>2680</v>
      </c>
      <c r="L438" s="22">
        <f t="shared" si="6"/>
        <v>0</v>
      </c>
    </row>
    <row r="439" spans="1:12" x14ac:dyDescent="0.25">
      <c r="A439" s="17" t="s">
        <v>590</v>
      </c>
      <c r="B439" s="17" t="s">
        <v>25</v>
      </c>
      <c r="C439" s="17" t="s">
        <v>25</v>
      </c>
      <c r="F439" s="19" t="s">
        <v>1901</v>
      </c>
      <c r="G439" s="41" t="s">
        <v>567</v>
      </c>
      <c r="H439" s="42" t="s">
        <v>2745</v>
      </c>
      <c r="I439" s="43">
        <v>17.989999999999998</v>
      </c>
      <c r="J439" s="17" t="s">
        <v>2680</v>
      </c>
      <c r="L439" s="22">
        <f t="shared" si="6"/>
        <v>0</v>
      </c>
    </row>
    <row r="440" spans="1:12" x14ac:dyDescent="0.25">
      <c r="A440" s="17" t="s">
        <v>590</v>
      </c>
      <c r="B440" s="17" t="s">
        <v>25</v>
      </c>
      <c r="C440" s="17" t="s">
        <v>25</v>
      </c>
      <c r="F440" s="19" t="s">
        <v>2489</v>
      </c>
      <c r="G440" s="41" t="s">
        <v>567</v>
      </c>
      <c r="H440" s="42" t="s">
        <v>2742</v>
      </c>
      <c r="I440" s="43">
        <v>8.99</v>
      </c>
      <c r="J440" s="17" t="s">
        <v>2680</v>
      </c>
      <c r="L440" s="22">
        <f t="shared" si="6"/>
        <v>0</v>
      </c>
    </row>
    <row r="441" spans="1:12" x14ac:dyDescent="0.25">
      <c r="A441" s="17" t="s">
        <v>716</v>
      </c>
      <c r="B441" s="17" t="s">
        <v>25</v>
      </c>
      <c r="F441" s="19" t="s">
        <v>2021</v>
      </c>
      <c r="G441" s="41" t="s">
        <v>567</v>
      </c>
      <c r="H441" s="42" t="s">
        <v>2742</v>
      </c>
      <c r="I441" s="43">
        <v>9.99</v>
      </c>
      <c r="J441" s="17" t="s">
        <v>2680</v>
      </c>
      <c r="L441" s="22">
        <f t="shared" si="6"/>
        <v>0</v>
      </c>
    </row>
    <row r="442" spans="1:12" x14ac:dyDescent="0.25">
      <c r="A442" s="17" t="s">
        <v>591</v>
      </c>
      <c r="B442" s="17" t="s">
        <v>25</v>
      </c>
      <c r="C442" s="17" t="s">
        <v>25</v>
      </c>
      <c r="F442" s="19" t="s">
        <v>1902</v>
      </c>
      <c r="G442" s="41" t="s">
        <v>567</v>
      </c>
      <c r="H442" s="42" t="s">
        <v>2742</v>
      </c>
      <c r="I442" s="43">
        <v>12.99</v>
      </c>
      <c r="J442" s="17" t="s">
        <v>2680</v>
      </c>
      <c r="L442" s="22">
        <f t="shared" si="6"/>
        <v>0</v>
      </c>
    </row>
    <row r="443" spans="1:12" x14ac:dyDescent="0.25">
      <c r="A443" s="17" t="s">
        <v>749</v>
      </c>
      <c r="B443" s="17" t="s">
        <v>25</v>
      </c>
      <c r="F443" s="19" t="s">
        <v>2050</v>
      </c>
      <c r="G443" s="41" t="s">
        <v>567</v>
      </c>
      <c r="H443" s="42" t="s">
        <v>2742</v>
      </c>
      <c r="I443" s="43">
        <v>9.99</v>
      </c>
      <c r="J443" s="17" t="s">
        <v>2680</v>
      </c>
      <c r="L443" s="22">
        <f t="shared" si="6"/>
        <v>0</v>
      </c>
    </row>
    <row r="444" spans="1:12" x14ac:dyDescent="0.25">
      <c r="A444" s="17" t="s">
        <v>606</v>
      </c>
      <c r="B444" s="17" t="s">
        <v>25</v>
      </c>
      <c r="F444" s="19" t="s">
        <v>1917</v>
      </c>
      <c r="G444" s="41" t="s">
        <v>567</v>
      </c>
      <c r="H444" s="42" t="s">
        <v>2745</v>
      </c>
      <c r="I444" s="43">
        <v>17.989999999999998</v>
      </c>
      <c r="J444" s="17" t="s">
        <v>2680</v>
      </c>
      <c r="L444" s="22">
        <f t="shared" si="6"/>
        <v>0</v>
      </c>
    </row>
    <row r="445" spans="1:12" x14ac:dyDescent="0.25">
      <c r="A445" s="17" t="s">
        <v>589</v>
      </c>
      <c r="B445" s="17" t="s">
        <v>25</v>
      </c>
      <c r="F445" s="19" t="s">
        <v>2339</v>
      </c>
      <c r="G445" s="41" t="s">
        <v>567</v>
      </c>
      <c r="H445" s="42" t="s">
        <v>2742</v>
      </c>
      <c r="I445" s="43">
        <v>8.99</v>
      </c>
      <c r="J445" s="17" t="s">
        <v>2680</v>
      </c>
      <c r="L445" s="22">
        <f t="shared" si="6"/>
        <v>0</v>
      </c>
    </row>
    <row r="446" spans="1:12" x14ac:dyDescent="0.25">
      <c r="A446" s="17" t="s">
        <v>589</v>
      </c>
      <c r="B446" s="17" t="s">
        <v>25</v>
      </c>
      <c r="F446" s="19" t="s">
        <v>1900</v>
      </c>
      <c r="G446" s="41" t="s">
        <v>567</v>
      </c>
      <c r="H446" s="42" t="s">
        <v>2742</v>
      </c>
      <c r="I446" s="43">
        <v>17.989999999999998</v>
      </c>
      <c r="J446" s="17" t="s">
        <v>2680</v>
      </c>
      <c r="L446" s="22">
        <f t="shared" si="6"/>
        <v>0</v>
      </c>
    </row>
    <row r="447" spans="1:12" x14ac:dyDescent="0.25">
      <c r="A447" s="17" t="s">
        <v>612</v>
      </c>
      <c r="B447" s="17" t="s">
        <v>25</v>
      </c>
      <c r="F447" s="19" t="s">
        <v>1923</v>
      </c>
      <c r="G447" s="41" t="s">
        <v>567</v>
      </c>
      <c r="H447" s="42" t="s">
        <v>2742</v>
      </c>
      <c r="I447" s="43">
        <v>17.989999999999998</v>
      </c>
      <c r="J447" s="17" t="s">
        <v>2680</v>
      </c>
      <c r="L447" s="22">
        <f t="shared" si="6"/>
        <v>0</v>
      </c>
    </row>
    <row r="448" spans="1:12" x14ac:dyDescent="0.25">
      <c r="A448" s="17" t="s">
        <v>612</v>
      </c>
      <c r="B448" s="17" t="s">
        <v>25</v>
      </c>
      <c r="F448" s="19" t="s">
        <v>2428</v>
      </c>
      <c r="G448" s="41" t="s">
        <v>567</v>
      </c>
      <c r="H448" s="42" t="s">
        <v>2742</v>
      </c>
      <c r="I448" s="43">
        <v>8.99</v>
      </c>
      <c r="J448" s="17" t="s">
        <v>2680</v>
      </c>
      <c r="L448" s="22">
        <f t="shared" si="6"/>
        <v>0</v>
      </c>
    </row>
    <row r="449" spans="1:12" x14ac:dyDescent="0.25">
      <c r="A449" s="17" t="s">
        <v>674</v>
      </c>
      <c r="B449" s="17" t="s">
        <v>25</v>
      </c>
      <c r="F449" s="19" t="s">
        <v>1983</v>
      </c>
      <c r="G449" s="41" t="s">
        <v>567</v>
      </c>
      <c r="H449" s="42" t="s">
        <v>2744</v>
      </c>
      <c r="I449" s="43">
        <v>19.989999999999998</v>
      </c>
      <c r="J449" s="17" t="s">
        <v>2680</v>
      </c>
      <c r="L449" s="22">
        <f t="shared" si="6"/>
        <v>0</v>
      </c>
    </row>
    <row r="450" spans="1:12" x14ac:dyDescent="0.25">
      <c r="A450" s="17" t="s">
        <v>626</v>
      </c>
      <c r="B450" s="17" t="s">
        <v>25</v>
      </c>
      <c r="C450" s="17" t="s">
        <v>25</v>
      </c>
      <c r="E450" s="23" t="s">
        <v>2818</v>
      </c>
      <c r="F450" s="19" t="s">
        <v>1937</v>
      </c>
      <c r="G450" s="41" t="s">
        <v>584</v>
      </c>
      <c r="H450" s="42" t="s">
        <v>2742</v>
      </c>
      <c r="I450" s="43">
        <v>19.989999999999998</v>
      </c>
      <c r="J450" s="17" t="s">
        <v>2680</v>
      </c>
      <c r="L450" s="22">
        <f t="shared" si="6"/>
        <v>0</v>
      </c>
    </row>
    <row r="451" spans="1:12" x14ac:dyDescent="0.25">
      <c r="A451" s="17" t="s">
        <v>703</v>
      </c>
      <c r="B451" s="17" t="s">
        <v>25</v>
      </c>
      <c r="F451" s="19" t="s">
        <v>2006</v>
      </c>
      <c r="G451" s="41" t="s">
        <v>567</v>
      </c>
      <c r="H451" s="42" t="s">
        <v>2742</v>
      </c>
      <c r="I451" s="43">
        <v>19.989999999999998</v>
      </c>
      <c r="J451" s="17" t="s">
        <v>2680</v>
      </c>
      <c r="L451" s="22">
        <f t="shared" si="6"/>
        <v>0</v>
      </c>
    </row>
    <row r="452" spans="1:12" x14ac:dyDescent="0.25">
      <c r="A452" s="17" t="s">
        <v>585</v>
      </c>
      <c r="B452" s="17" t="s">
        <v>25</v>
      </c>
      <c r="C452" s="17" t="s">
        <v>25</v>
      </c>
      <c r="F452" s="19" t="s">
        <v>1895</v>
      </c>
      <c r="G452" s="41" t="s">
        <v>567</v>
      </c>
      <c r="H452" s="42" t="s">
        <v>2745</v>
      </c>
      <c r="I452" s="43">
        <v>17.989999999999998</v>
      </c>
      <c r="J452" s="17" t="s">
        <v>2680</v>
      </c>
      <c r="L452" s="22">
        <f t="shared" si="6"/>
        <v>0</v>
      </c>
    </row>
    <row r="453" spans="1:12" x14ac:dyDescent="0.25">
      <c r="A453" s="17" t="s">
        <v>585</v>
      </c>
      <c r="B453" s="17" t="s">
        <v>25</v>
      </c>
      <c r="C453" s="17" t="s">
        <v>25</v>
      </c>
      <c r="F453" s="19" t="s">
        <v>2575</v>
      </c>
      <c r="G453" s="41" t="s">
        <v>567</v>
      </c>
      <c r="H453" s="42" t="s">
        <v>2743</v>
      </c>
      <c r="I453" s="43">
        <v>8.99</v>
      </c>
      <c r="J453" s="17" t="s">
        <v>2680</v>
      </c>
      <c r="L453" s="22">
        <f t="shared" si="6"/>
        <v>0</v>
      </c>
    </row>
    <row r="454" spans="1:12" s="14" customFormat="1" ht="19.5" customHeight="1" x14ac:dyDescent="0.25">
      <c r="A454" s="13" t="s">
        <v>2775</v>
      </c>
      <c r="E454" s="26"/>
      <c r="G454" s="44"/>
      <c r="H454" s="44"/>
      <c r="I454" s="44"/>
      <c r="K454" s="16"/>
      <c r="L454" s="22">
        <f t="shared" si="6"/>
        <v>0</v>
      </c>
    </row>
    <row r="455" spans="1:12" x14ac:dyDescent="0.25">
      <c r="A455" s="17" t="s">
        <v>65</v>
      </c>
      <c r="B455" s="17" t="s">
        <v>66</v>
      </c>
      <c r="C455" s="17" t="s">
        <v>66</v>
      </c>
      <c r="E455" s="23" t="s">
        <v>2818</v>
      </c>
      <c r="F455" s="19" t="s">
        <v>1642</v>
      </c>
      <c r="G455" s="41" t="s">
        <v>1</v>
      </c>
      <c r="H455" s="42" t="s">
        <v>2742</v>
      </c>
      <c r="I455" s="43">
        <v>27.99</v>
      </c>
      <c r="J455" s="17" t="s">
        <v>2692</v>
      </c>
      <c r="L455" s="22">
        <f t="shared" si="6"/>
        <v>0</v>
      </c>
    </row>
    <row r="456" spans="1:12" x14ac:dyDescent="0.25">
      <c r="A456" s="17" t="s">
        <v>101</v>
      </c>
      <c r="B456" s="17" t="s">
        <v>102</v>
      </c>
      <c r="C456" s="17" t="s">
        <v>103</v>
      </c>
      <c r="F456" s="19" t="s">
        <v>1657</v>
      </c>
      <c r="G456" s="41" t="s">
        <v>1</v>
      </c>
      <c r="H456" s="42" t="s">
        <v>2740</v>
      </c>
      <c r="I456" s="43">
        <v>24.99</v>
      </c>
      <c r="J456" s="17" t="s">
        <v>2692</v>
      </c>
      <c r="L456" s="22">
        <f t="shared" ref="L456:L519" si="7">I456*K456</f>
        <v>0</v>
      </c>
    </row>
    <row r="457" spans="1:12" x14ac:dyDescent="0.25">
      <c r="A457" s="17" t="s">
        <v>521</v>
      </c>
      <c r="B457" s="17" t="s">
        <v>66</v>
      </c>
      <c r="C457" s="17" t="s">
        <v>66</v>
      </c>
      <c r="F457" s="19" t="s">
        <v>1858</v>
      </c>
      <c r="G457" s="41" t="s">
        <v>1</v>
      </c>
      <c r="H457" s="42" t="s">
        <v>2740</v>
      </c>
      <c r="I457" s="43">
        <v>27.99</v>
      </c>
      <c r="J457" s="17" t="s">
        <v>2692</v>
      </c>
      <c r="L457" s="22">
        <f t="shared" si="7"/>
        <v>0</v>
      </c>
    </row>
    <row r="458" spans="1:12" x14ac:dyDescent="0.25">
      <c r="A458" s="17" t="s">
        <v>521</v>
      </c>
      <c r="B458" s="17" t="s">
        <v>66</v>
      </c>
      <c r="C458" s="17" t="s">
        <v>66</v>
      </c>
      <c r="F458" s="19" t="s">
        <v>2369</v>
      </c>
      <c r="G458" s="41" t="s">
        <v>567</v>
      </c>
      <c r="H458" s="42" t="s">
        <v>2742</v>
      </c>
      <c r="I458" s="43">
        <v>16.989999999999998</v>
      </c>
      <c r="J458" s="17" t="s">
        <v>2692</v>
      </c>
      <c r="L458" s="22">
        <f t="shared" si="7"/>
        <v>0</v>
      </c>
    </row>
    <row r="459" spans="1:12" x14ac:dyDescent="0.25">
      <c r="A459" s="17" t="s">
        <v>41</v>
      </c>
      <c r="B459" s="17" t="s">
        <v>11</v>
      </c>
      <c r="C459" s="17" t="s">
        <v>42</v>
      </c>
      <c r="E459" s="23" t="s">
        <v>2818</v>
      </c>
      <c r="F459" s="19" t="s">
        <v>1633</v>
      </c>
      <c r="G459" s="41" t="s">
        <v>1</v>
      </c>
      <c r="H459" s="42" t="s">
        <v>2740</v>
      </c>
      <c r="I459" s="43">
        <v>19.989999999999998</v>
      </c>
      <c r="J459" s="17" t="s">
        <v>2692</v>
      </c>
      <c r="L459" s="22">
        <f t="shared" si="7"/>
        <v>0</v>
      </c>
    </row>
    <row r="460" spans="1:12" x14ac:dyDescent="0.25">
      <c r="A460" s="17" t="s">
        <v>335</v>
      </c>
      <c r="B460" s="17" t="s">
        <v>336</v>
      </c>
      <c r="C460" s="17" t="s">
        <v>336</v>
      </c>
      <c r="F460" s="19" t="s">
        <v>1762</v>
      </c>
      <c r="G460" s="41" t="s">
        <v>1</v>
      </c>
      <c r="H460" s="42" t="s">
        <v>2738</v>
      </c>
      <c r="I460" s="43">
        <v>24.99</v>
      </c>
      <c r="J460" s="17" t="s">
        <v>2692</v>
      </c>
      <c r="L460" s="22">
        <f t="shared" si="7"/>
        <v>0</v>
      </c>
    </row>
    <row r="461" spans="1:12" x14ac:dyDescent="0.25">
      <c r="A461" s="17" t="s">
        <v>775</v>
      </c>
      <c r="B461" s="17" t="s">
        <v>66</v>
      </c>
      <c r="C461" s="17" t="s">
        <v>66</v>
      </c>
      <c r="E461" s="23" t="s">
        <v>2818</v>
      </c>
      <c r="F461" s="19" t="s">
        <v>2070</v>
      </c>
      <c r="G461" s="41" t="s">
        <v>567</v>
      </c>
      <c r="H461" s="42" t="s">
        <v>2740</v>
      </c>
      <c r="I461" s="43">
        <v>16.989999999999998</v>
      </c>
      <c r="J461" s="17" t="s">
        <v>2692</v>
      </c>
      <c r="L461" s="22">
        <f t="shared" si="7"/>
        <v>0</v>
      </c>
    </row>
    <row r="462" spans="1:12" s="14" customFormat="1" ht="19.5" customHeight="1" x14ac:dyDescent="0.25">
      <c r="A462" s="13" t="s">
        <v>2776</v>
      </c>
      <c r="E462" s="26"/>
      <c r="G462" s="44"/>
      <c r="H462" s="44"/>
      <c r="I462" s="44"/>
      <c r="K462" s="16"/>
      <c r="L462" s="22">
        <f t="shared" si="7"/>
        <v>0</v>
      </c>
    </row>
    <row r="463" spans="1:12" x14ac:dyDescent="0.25">
      <c r="A463" s="17" t="s">
        <v>87</v>
      </c>
      <c r="B463" s="17" t="s">
        <v>88</v>
      </c>
      <c r="C463" s="17" t="s">
        <v>88</v>
      </c>
      <c r="D463" s="24" t="s">
        <v>2817</v>
      </c>
      <c r="E463" s="23" t="s">
        <v>2818</v>
      </c>
      <c r="F463" s="19" t="s">
        <v>1987</v>
      </c>
      <c r="G463" s="41" t="s">
        <v>567</v>
      </c>
      <c r="H463" s="42" t="s">
        <v>2742</v>
      </c>
      <c r="I463" s="43">
        <v>44.99</v>
      </c>
      <c r="J463" s="17" t="s">
        <v>2678</v>
      </c>
      <c r="L463" s="22">
        <f t="shared" si="7"/>
        <v>0</v>
      </c>
    </row>
    <row r="464" spans="1:12" x14ac:dyDescent="0.25">
      <c r="A464" s="17" t="s">
        <v>83</v>
      </c>
      <c r="B464" s="17" t="s">
        <v>84</v>
      </c>
      <c r="C464" s="17" t="s">
        <v>84</v>
      </c>
      <c r="D464" s="24" t="s">
        <v>2817</v>
      </c>
      <c r="E464" s="23" t="s">
        <v>2818</v>
      </c>
      <c r="F464" s="19" t="s">
        <v>2040</v>
      </c>
      <c r="G464" s="41" t="s">
        <v>567</v>
      </c>
      <c r="H464" s="42" t="s">
        <v>2742</v>
      </c>
      <c r="I464" s="43">
        <v>44.99</v>
      </c>
      <c r="J464" s="17" t="s">
        <v>2694</v>
      </c>
      <c r="L464" s="22">
        <f t="shared" si="7"/>
        <v>0</v>
      </c>
    </row>
    <row r="465" spans="1:12" x14ac:dyDescent="0.25">
      <c r="A465" s="17" t="s">
        <v>1356</v>
      </c>
      <c r="B465" s="17" t="s">
        <v>1357</v>
      </c>
      <c r="C465" s="17" t="s">
        <v>1357</v>
      </c>
      <c r="F465" s="19" t="s">
        <v>2523</v>
      </c>
      <c r="G465" s="41" t="s">
        <v>567</v>
      </c>
      <c r="H465" s="42" t="s">
        <v>2740</v>
      </c>
      <c r="I465" s="43">
        <v>44.99</v>
      </c>
      <c r="J465" s="17" t="s">
        <v>2678</v>
      </c>
      <c r="L465" s="22">
        <f t="shared" si="7"/>
        <v>0</v>
      </c>
    </row>
    <row r="466" spans="1:12" x14ac:dyDescent="0.25">
      <c r="A466" s="17" t="s">
        <v>257</v>
      </c>
      <c r="B466" s="17" t="s">
        <v>258</v>
      </c>
      <c r="C466" s="17" t="s">
        <v>163</v>
      </c>
      <c r="D466" s="24" t="s">
        <v>2817</v>
      </c>
      <c r="E466" s="23" t="s">
        <v>2818</v>
      </c>
      <c r="F466" s="19" t="s">
        <v>1973</v>
      </c>
      <c r="G466" s="41" t="s">
        <v>567</v>
      </c>
      <c r="H466" s="42" t="s">
        <v>2742</v>
      </c>
      <c r="I466" s="43">
        <v>44.99</v>
      </c>
      <c r="J466" s="17" t="s">
        <v>2678</v>
      </c>
      <c r="L466" s="22">
        <f t="shared" si="7"/>
        <v>0</v>
      </c>
    </row>
    <row r="467" spans="1:12" x14ac:dyDescent="0.25">
      <c r="A467" s="17" t="s">
        <v>789</v>
      </c>
      <c r="B467" s="17" t="s">
        <v>61</v>
      </c>
      <c r="C467" s="17" t="s">
        <v>9</v>
      </c>
      <c r="F467" s="19" t="s">
        <v>2520</v>
      </c>
      <c r="G467" s="41" t="s">
        <v>567</v>
      </c>
      <c r="H467" s="42" t="s">
        <v>2740</v>
      </c>
      <c r="I467" s="43">
        <v>44.99</v>
      </c>
      <c r="J467" s="17" t="s">
        <v>2694</v>
      </c>
      <c r="L467" s="22">
        <f t="shared" si="7"/>
        <v>0</v>
      </c>
    </row>
    <row r="468" spans="1:12" x14ac:dyDescent="0.25">
      <c r="A468" s="17" t="s">
        <v>759</v>
      </c>
      <c r="B468" s="17" t="s">
        <v>760</v>
      </c>
      <c r="C468" s="17" t="s">
        <v>760</v>
      </c>
      <c r="F468" s="19" t="s">
        <v>2060</v>
      </c>
      <c r="G468" s="41" t="s">
        <v>567</v>
      </c>
      <c r="H468" s="42" t="s">
        <v>2740</v>
      </c>
      <c r="I468" s="43">
        <v>44.99</v>
      </c>
      <c r="J468" s="17" t="s">
        <v>2694</v>
      </c>
      <c r="L468" s="22">
        <f t="shared" si="7"/>
        <v>0</v>
      </c>
    </row>
    <row r="469" spans="1:12" x14ac:dyDescent="0.25">
      <c r="A469" s="17" t="s">
        <v>1312</v>
      </c>
      <c r="B469" s="17" t="s">
        <v>1172</v>
      </c>
      <c r="C469" s="17" t="s">
        <v>1313</v>
      </c>
      <c r="F469" s="19" t="s">
        <v>2486</v>
      </c>
      <c r="G469" s="41" t="s">
        <v>567</v>
      </c>
      <c r="H469" s="42" t="s">
        <v>2740</v>
      </c>
      <c r="I469" s="43">
        <v>44.99</v>
      </c>
      <c r="J469" s="17" t="s">
        <v>2678</v>
      </c>
      <c r="L469" s="22">
        <f t="shared" si="7"/>
        <v>0</v>
      </c>
    </row>
    <row r="470" spans="1:12" x14ac:dyDescent="0.25">
      <c r="A470" s="17" t="s">
        <v>895</v>
      </c>
      <c r="B470" s="17" t="s">
        <v>75</v>
      </c>
      <c r="C470" s="17" t="s">
        <v>896</v>
      </c>
      <c r="D470" s="24" t="s">
        <v>2817</v>
      </c>
      <c r="F470" s="19" t="s">
        <v>2422</v>
      </c>
      <c r="G470" s="41" t="s">
        <v>567</v>
      </c>
      <c r="H470" s="42" t="s">
        <v>2740</v>
      </c>
      <c r="I470" s="43">
        <v>44.99</v>
      </c>
      <c r="J470" s="17" t="s">
        <v>2678</v>
      </c>
      <c r="L470" s="22">
        <f t="shared" si="7"/>
        <v>0</v>
      </c>
    </row>
    <row r="471" spans="1:12" x14ac:dyDescent="0.25">
      <c r="A471" s="17" t="s">
        <v>654</v>
      </c>
      <c r="B471" s="17" t="s">
        <v>655</v>
      </c>
      <c r="C471" s="17" t="s">
        <v>121</v>
      </c>
      <c r="D471" s="24" t="s">
        <v>2817</v>
      </c>
      <c r="E471" s="23" t="s">
        <v>2818</v>
      </c>
      <c r="F471" s="19" t="s">
        <v>1963</v>
      </c>
      <c r="G471" s="41" t="s">
        <v>567</v>
      </c>
      <c r="H471" s="42" t="s">
        <v>2740</v>
      </c>
      <c r="I471" s="43">
        <v>44.99</v>
      </c>
      <c r="J471" s="17" t="s">
        <v>2678</v>
      </c>
      <c r="L471" s="22">
        <f t="shared" si="7"/>
        <v>0</v>
      </c>
    </row>
    <row r="472" spans="1:12" x14ac:dyDescent="0.25">
      <c r="A472" s="17" t="s">
        <v>662</v>
      </c>
      <c r="B472" s="17" t="s">
        <v>663</v>
      </c>
      <c r="C472" s="17" t="s">
        <v>19</v>
      </c>
      <c r="D472" s="24" t="s">
        <v>2817</v>
      </c>
      <c r="F472" s="19" t="s">
        <v>2255</v>
      </c>
      <c r="G472" s="41" t="s">
        <v>567</v>
      </c>
      <c r="H472" s="42" t="s">
        <v>2745</v>
      </c>
      <c r="I472" s="43">
        <v>44.99</v>
      </c>
      <c r="J472" s="17" t="s">
        <v>2678</v>
      </c>
      <c r="L472" s="22">
        <f t="shared" si="7"/>
        <v>0</v>
      </c>
    </row>
    <row r="473" spans="1:12" x14ac:dyDescent="0.25">
      <c r="A473" s="17" t="s">
        <v>955</v>
      </c>
      <c r="B473" s="17" t="s">
        <v>956</v>
      </c>
      <c r="C473" s="17" t="s">
        <v>356</v>
      </c>
      <c r="F473" s="19" t="s">
        <v>2322</v>
      </c>
      <c r="G473" s="41" t="s">
        <v>567</v>
      </c>
      <c r="H473" s="42" t="s">
        <v>2738</v>
      </c>
      <c r="I473" s="43">
        <v>44.99</v>
      </c>
      <c r="J473" s="17" t="s">
        <v>2678</v>
      </c>
      <c r="L473" s="22">
        <f t="shared" si="7"/>
        <v>0</v>
      </c>
    </row>
    <row r="474" spans="1:12" x14ac:dyDescent="0.25">
      <c r="A474" s="17" t="s">
        <v>60</v>
      </c>
      <c r="B474" s="17" t="s">
        <v>61</v>
      </c>
      <c r="C474" s="17" t="s">
        <v>62</v>
      </c>
      <c r="F474" s="19" t="s">
        <v>2215</v>
      </c>
      <c r="G474" s="41" t="s">
        <v>567</v>
      </c>
      <c r="H474" s="42" t="s">
        <v>2740</v>
      </c>
      <c r="I474" s="43">
        <v>44.99</v>
      </c>
      <c r="J474" s="17" t="s">
        <v>2694</v>
      </c>
      <c r="L474" s="22">
        <f t="shared" si="7"/>
        <v>0</v>
      </c>
    </row>
    <row r="475" spans="1:12" x14ac:dyDescent="0.25">
      <c r="A475" s="17" t="s">
        <v>1311</v>
      </c>
      <c r="B475" s="17" t="s">
        <v>1166</v>
      </c>
      <c r="C475" s="17" t="s">
        <v>1078</v>
      </c>
      <c r="F475" s="19" t="s">
        <v>2485</v>
      </c>
      <c r="G475" s="41" t="s">
        <v>567</v>
      </c>
      <c r="H475" s="42" t="s">
        <v>2740</v>
      </c>
      <c r="I475" s="43">
        <v>44.99</v>
      </c>
      <c r="J475" s="17" t="s">
        <v>2678</v>
      </c>
      <c r="L475" s="22">
        <f t="shared" si="7"/>
        <v>0</v>
      </c>
    </row>
    <row r="476" spans="1:12" x14ac:dyDescent="0.25">
      <c r="A476" s="17" t="s">
        <v>805</v>
      </c>
      <c r="B476" s="17" t="s">
        <v>806</v>
      </c>
      <c r="C476" s="17" t="s">
        <v>806</v>
      </c>
      <c r="F476" s="19" t="s">
        <v>2251</v>
      </c>
      <c r="G476" s="41" t="s">
        <v>567</v>
      </c>
      <c r="H476" s="42" t="s">
        <v>2740</v>
      </c>
      <c r="I476" s="43">
        <v>44.99</v>
      </c>
      <c r="J476" s="17" t="s">
        <v>2694</v>
      </c>
      <c r="L476" s="22">
        <f t="shared" si="7"/>
        <v>0</v>
      </c>
    </row>
    <row r="477" spans="1:12" x14ac:dyDescent="0.25">
      <c r="A477" s="17" t="s">
        <v>1390</v>
      </c>
      <c r="B477" s="17" t="s">
        <v>1391</v>
      </c>
      <c r="C477" s="17" t="s">
        <v>1392</v>
      </c>
      <c r="F477" s="19" t="s">
        <v>2547</v>
      </c>
      <c r="G477" s="41" t="s">
        <v>567</v>
      </c>
      <c r="H477" s="42" t="s">
        <v>2742</v>
      </c>
      <c r="I477" s="43">
        <v>44.99</v>
      </c>
      <c r="J477" s="17" t="s">
        <v>2678</v>
      </c>
      <c r="L477" s="22">
        <f t="shared" si="7"/>
        <v>0</v>
      </c>
    </row>
    <row r="478" spans="1:12" x14ac:dyDescent="0.25">
      <c r="A478" s="17" t="s">
        <v>1077</v>
      </c>
      <c r="B478" s="17" t="s">
        <v>61</v>
      </c>
      <c r="C478" s="17" t="s">
        <v>1078</v>
      </c>
      <c r="F478" s="19" t="s">
        <v>2417</v>
      </c>
      <c r="G478" s="41" t="s">
        <v>567</v>
      </c>
      <c r="H478" s="42" t="s">
        <v>2739</v>
      </c>
      <c r="I478" s="43">
        <v>44.99</v>
      </c>
      <c r="J478" s="17" t="s">
        <v>2694</v>
      </c>
      <c r="L478" s="22">
        <f t="shared" si="7"/>
        <v>0</v>
      </c>
    </row>
    <row r="479" spans="1:12" x14ac:dyDescent="0.25">
      <c r="A479" s="17" t="s">
        <v>1071</v>
      </c>
      <c r="B479" s="17" t="s">
        <v>1072</v>
      </c>
      <c r="C479" s="17" t="s">
        <v>793</v>
      </c>
      <c r="F479" s="19" t="s">
        <v>2306</v>
      </c>
      <c r="G479" s="41" t="s">
        <v>567</v>
      </c>
      <c r="H479" s="42" t="s">
        <v>2740</v>
      </c>
      <c r="I479" s="43">
        <v>44.99</v>
      </c>
      <c r="J479" s="17" t="s">
        <v>2694</v>
      </c>
      <c r="L479" s="22">
        <f t="shared" si="7"/>
        <v>0</v>
      </c>
    </row>
    <row r="480" spans="1:12" x14ac:dyDescent="0.25">
      <c r="A480" s="17" t="s">
        <v>1043</v>
      </c>
      <c r="B480" s="17" t="s">
        <v>1044</v>
      </c>
      <c r="C480" s="17" t="s">
        <v>434</v>
      </c>
      <c r="F480" s="19" t="s">
        <v>2289</v>
      </c>
      <c r="G480" s="41" t="s">
        <v>567</v>
      </c>
      <c r="H480" s="42" t="s">
        <v>2739</v>
      </c>
      <c r="I480" s="43">
        <v>44.99</v>
      </c>
      <c r="J480" s="17" t="s">
        <v>2678</v>
      </c>
      <c r="L480" s="22">
        <f t="shared" si="7"/>
        <v>0</v>
      </c>
    </row>
    <row r="481" spans="1:12" x14ac:dyDescent="0.25">
      <c r="A481" s="17" t="s">
        <v>89</v>
      </c>
      <c r="B481" s="17" t="s">
        <v>90</v>
      </c>
      <c r="C481" s="17" t="s">
        <v>91</v>
      </c>
      <c r="D481" s="24" t="s">
        <v>2817</v>
      </c>
      <c r="E481" s="23" t="s">
        <v>2818</v>
      </c>
      <c r="F481" s="19" t="s">
        <v>1926</v>
      </c>
      <c r="G481" s="41" t="s">
        <v>567</v>
      </c>
      <c r="H481" s="42" t="s">
        <v>2742</v>
      </c>
      <c r="I481" s="43">
        <v>44.99</v>
      </c>
      <c r="J481" s="17" t="s">
        <v>2678</v>
      </c>
      <c r="L481" s="22">
        <f t="shared" si="7"/>
        <v>0</v>
      </c>
    </row>
    <row r="482" spans="1:12" x14ac:dyDescent="0.25">
      <c r="A482" s="17" t="s">
        <v>2693</v>
      </c>
      <c r="B482" s="17" t="s">
        <v>8</v>
      </c>
      <c r="C482" s="17" t="s">
        <v>9</v>
      </c>
      <c r="F482" s="19" t="s">
        <v>2054</v>
      </c>
      <c r="G482" s="41" t="s">
        <v>567</v>
      </c>
      <c r="H482" s="42" t="s">
        <v>2739</v>
      </c>
      <c r="I482" s="43">
        <v>44.99</v>
      </c>
      <c r="J482" s="17" t="s">
        <v>2694</v>
      </c>
      <c r="L482" s="22">
        <f t="shared" si="7"/>
        <v>0</v>
      </c>
    </row>
    <row r="483" spans="1:12" x14ac:dyDescent="0.25">
      <c r="A483" s="13" t="s">
        <v>2777</v>
      </c>
      <c r="B483" s="13"/>
      <c r="C483" s="13"/>
      <c r="D483" s="13"/>
      <c r="F483" s="13"/>
      <c r="G483" s="45"/>
      <c r="H483" s="45"/>
      <c r="I483" s="45"/>
      <c r="J483" s="13"/>
      <c r="K483" s="27"/>
      <c r="L483" s="22">
        <f t="shared" si="7"/>
        <v>0</v>
      </c>
    </row>
    <row r="484" spans="1:12" x14ac:dyDescent="0.25">
      <c r="A484" s="17" t="s">
        <v>633</v>
      </c>
      <c r="B484" s="17" t="s">
        <v>64</v>
      </c>
      <c r="D484" s="24" t="s">
        <v>2817</v>
      </c>
      <c r="F484" s="19" t="s">
        <v>1944</v>
      </c>
      <c r="G484" s="41" t="s">
        <v>567</v>
      </c>
      <c r="H484" s="42" t="s">
        <v>2739</v>
      </c>
      <c r="I484" s="43">
        <v>16.989999999999998</v>
      </c>
      <c r="J484" s="17" t="s">
        <v>2695</v>
      </c>
      <c r="L484" s="22">
        <f t="shared" si="7"/>
        <v>0</v>
      </c>
    </row>
    <row r="485" spans="1:12" x14ac:dyDescent="0.25">
      <c r="A485" s="17" t="s">
        <v>334</v>
      </c>
      <c r="B485" s="17" t="s">
        <v>64</v>
      </c>
      <c r="C485" s="17" t="s">
        <v>64</v>
      </c>
      <c r="D485" s="24" t="s">
        <v>2817</v>
      </c>
      <c r="F485" s="19" t="s">
        <v>2091</v>
      </c>
      <c r="G485" s="41" t="s">
        <v>567</v>
      </c>
      <c r="H485" s="42" t="s">
        <v>2740</v>
      </c>
      <c r="I485" s="43">
        <v>16.989999999999998</v>
      </c>
      <c r="J485" s="17" t="s">
        <v>2695</v>
      </c>
      <c r="L485" s="22">
        <f t="shared" si="7"/>
        <v>0</v>
      </c>
    </row>
    <row r="486" spans="1:12" x14ac:dyDescent="0.25">
      <c r="A486" s="17" t="s">
        <v>334</v>
      </c>
      <c r="B486" s="17" t="s">
        <v>64</v>
      </c>
      <c r="C486" s="17" t="s">
        <v>64</v>
      </c>
      <c r="D486" s="24" t="s">
        <v>2817</v>
      </c>
      <c r="F486" s="19" t="s">
        <v>1761</v>
      </c>
      <c r="G486" s="41" t="s">
        <v>1</v>
      </c>
      <c r="H486" s="42" t="s">
        <v>2740</v>
      </c>
      <c r="I486" s="43">
        <v>27.99</v>
      </c>
      <c r="J486" s="17" t="s">
        <v>2695</v>
      </c>
      <c r="L486" s="22">
        <f t="shared" si="7"/>
        <v>0</v>
      </c>
    </row>
    <row r="487" spans="1:12" x14ac:dyDescent="0.25">
      <c r="A487" s="17" t="s">
        <v>629</v>
      </c>
      <c r="B487" s="17" t="s">
        <v>64</v>
      </c>
      <c r="D487" s="24" t="s">
        <v>2817</v>
      </c>
      <c r="F487" s="19" t="s">
        <v>1940</v>
      </c>
      <c r="G487" s="41" t="s">
        <v>567</v>
      </c>
      <c r="H487" s="42" t="s">
        <v>2740</v>
      </c>
      <c r="I487" s="43">
        <v>16.989999999999998</v>
      </c>
      <c r="J487" s="17" t="s">
        <v>2695</v>
      </c>
      <c r="L487" s="22">
        <f t="shared" si="7"/>
        <v>0</v>
      </c>
    </row>
    <row r="488" spans="1:12" x14ac:dyDescent="0.25">
      <c r="A488" s="17" t="s">
        <v>118</v>
      </c>
      <c r="B488" s="17" t="s">
        <v>64</v>
      </c>
      <c r="C488" s="17" t="s">
        <v>64</v>
      </c>
      <c r="D488" s="24" t="s">
        <v>2817</v>
      </c>
      <c r="F488" s="19" t="s">
        <v>1665</v>
      </c>
      <c r="G488" s="41" t="s">
        <v>1</v>
      </c>
      <c r="H488" s="42" t="s">
        <v>2740</v>
      </c>
      <c r="I488" s="43">
        <v>24.99</v>
      </c>
      <c r="J488" s="17" t="s">
        <v>2695</v>
      </c>
      <c r="L488" s="22">
        <f t="shared" si="7"/>
        <v>0</v>
      </c>
    </row>
    <row r="489" spans="1:12" x14ac:dyDescent="0.25">
      <c r="A489" s="17" t="s">
        <v>311</v>
      </c>
      <c r="B489" s="17" t="s">
        <v>64</v>
      </c>
      <c r="C489" s="17" t="s">
        <v>64</v>
      </c>
      <c r="D489" s="24" t="s">
        <v>2817</v>
      </c>
      <c r="F489" s="19" t="s">
        <v>2098</v>
      </c>
      <c r="G489" s="41" t="s">
        <v>567</v>
      </c>
      <c r="H489" s="42" t="s">
        <v>2740</v>
      </c>
      <c r="I489" s="43">
        <v>16.989999999999998</v>
      </c>
      <c r="J489" s="17" t="s">
        <v>2695</v>
      </c>
      <c r="L489" s="22">
        <f t="shared" si="7"/>
        <v>0</v>
      </c>
    </row>
    <row r="490" spans="1:12" x14ac:dyDescent="0.25">
      <c r="A490" s="17" t="s">
        <v>311</v>
      </c>
      <c r="B490" s="17" t="s">
        <v>64</v>
      </c>
      <c r="C490" s="17" t="s">
        <v>64</v>
      </c>
      <c r="D490" s="24" t="s">
        <v>2817</v>
      </c>
      <c r="F490" s="19" t="s">
        <v>1749</v>
      </c>
      <c r="G490" s="41" t="s">
        <v>1</v>
      </c>
      <c r="H490" s="42" t="s">
        <v>2741</v>
      </c>
      <c r="I490" s="43">
        <v>29.99</v>
      </c>
      <c r="J490" s="17" t="s">
        <v>2695</v>
      </c>
      <c r="L490" s="22">
        <f t="shared" si="7"/>
        <v>0</v>
      </c>
    </row>
    <row r="491" spans="1:12" x14ac:dyDescent="0.25">
      <c r="A491" s="17" t="s">
        <v>628</v>
      </c>
      <c r="B491" s="17" t="s">
        <v>64</v>
      </c>
      <c r="D491" s="24" t="s">
        <v>2817</v>
      </c>
      <c r="F491" s="19" t="s">
        <v>1939</v>
      </c>
      <c r="G491" s="41" t="s">
        <v>567</v>
      </c>
      <c r="H491" s="42" t="s">
        <v>2740</v>
      </c>
      <c r="I491" s="43">
        <v>16.989999999999998</v>
      </c>
      <c r="J491" s="17" t="s">
        <v>2695</v>
      </c>
      <c r="L491" s="22">
        <f t="shared" si="7"/>
        <v>0</v>
      </c>
    </row>
    <row r="492" spans="1:12" x14ac:dyDescent="0.25">
      <c r="A492" s="17" t="s">
        <v>732</v>
      </c>
      <c r="B492" s="17" t="s">
        <v>64</v>
      </c>
      <c r="D492" s="24" t="s">
        <v>2817</v>
      </c>
      <c r="F492" s="19" t="s">
        <v>2034</v>
      </c>
      <c r="G492" s="41" t="s">
        <v>567</v>
      </c>
      <c r="H492" s="42" t="s">
        <v>2740</v>
      </c>
      <c r="I492" s="43">
        <v>16.989999999999998</v>
      </c>
      <c r="J492" s="17" t="s">
        <v>2695</v>
      </c>
      <c r="L492" s="22">
        <f t="shared" si="7"/>
        <v>0</v>
      </c>
    </row>
    <row r="493" spans="1:12" x14ac:dyDescent="0.25">
      <c r="A493" s="17" t="s">
        <v>709</v>
      </c>
      <c r="B493" s="17" t="s">
        <v>64</v>
      </c>
      <c r="D493" s="24" t="s">
        <v>2817</v>
      </c>
      <c r="F493" s="19" t="s">
        <v>2013</v>
      </c>
      <c r="G493" s="41" t="s">
        <v>567</v>
      </c>
      <c r="H493" s="42" t="s">
        <v>2740</v>
      </c>
      <c r="I493" s="43">
        <v>16.989999999999998</v>
      </c>
      <c r="J493" s="17" t="s">
        <v>2695</v>
      </c>
      <c r="L493" s="22">
        <f t="shared" si="7"/>
        <v>0</v>
      </c>
    </row>
    <row r="494" spans="1:12" x14ac:dyDescent="0.25">
      <c r="A494" s="17" t="s">
        <v>171</v>
      </c>
      <c r="B494" s="17" t="s">
        <v>64</v>
      </c>
      <c r="D494" s="24" t="s">
        <v>2817</v>
      </c>
      <c r="F494" s="19" t="s">
        <v>1688</v>
      </c>
      <c r="G494" s="41" t="s">
        <v>1</v>
      </c>
      <c r="H494" s="42" t="s">
        <v>2740</v>
      </c>
      <c r="I494" s="43">
        <v>27.99</v>
      </c>
      <c r="J494" s="17" t="s">
        <v>2695</v>
      </c>
      <c r="L494" s="22">
        <f t="shared" si="7"/>
        <v>0</v>
      </c>
    </row>
    <row r="495" spans="1:12" x14ac:dyDescent="0.25">
      <c r="A495" s="17" t="s">
        <v>171</v>
      </c>
      <c r="B495" s="17" t="s">
        <v>64</v>
      </c>
      <c r="D495" s="24" t="s">
        <v>2817</v>
      </c>
      <c r="F495" s="19" t="s">
        <v>2051</v>
      </c>
      <c r="G495" s="41" t="s">
        <v>567</v>
      </c>
      <c r="H495" s="42" t="s">
        <v>2740</v>
      </c>
      <c r="I495" s="43">
        <v>16.989999999999998</v>
      </c>
      <c r="J495" s="17" t="s">
        <v>2695</v>
      </c>
      <c r="L495" s="22">
        <f t="shared" si="7"/>
        <v>0</v>
      </c>
    </row>
    <row r="496" spans="1:12" x14ac:dyDescent="0.25">
      <c r="A496" s="17" t="s">
        <v>63</v>
      </c>
      <c r="B496" s="17" t="s">
        <v>64</v>
      </c>
      <c r="C496" s="17" t="s">
        <v>64</v>
      </c>
      <c r="D496" s="24" t="s">
        <v>2817</v>
      </c>
      <c r="E496" s="23" t="s">
        <v>2818</v>
      </c>
      <c r="F496" s="19" t="s">
        <v>1641</v>
      </c>
      <c r="G496" s="41" t="s">
        <v>1</v>
      </c>
      <c r="H496" s="42" t="s">
        <v>2742</v>
      </c>
      <c r="I496" s="43">
        <v>24.99</v>
      </c>
      <c r="J496" s="17" t="s">
        <v>2695</v>
      </c>
      <c r="L496" s="22">
        <f t="shared" si="7"/>
        <v>0</v>
      </c>
    </row>
    <row r="497" spans="1:12" x14ac:dyDescent="0.25">
      <c r="A497" s="17" t="s">
        <v>35</v>
      </c>
      <c r="B497" s="17" t="s">
        <v>36</v>
      </c>
      <c r="C497" s="17" t="s">
        <v>37</v>
      </c>
      <c r="E497" s="23" t="s">
        <v>2818</v>
      </c>
      <c r="F497" s="19" t="s">
        <v>1631</v>
      </c>
      <c r="G497" s="41" t="s">
        <v>1</v>
      </c>
      <c r="H497" s="42" t="s">
        <v>2742</v>
      </c>
      <c r="I497" s="43">
        <v>27.99</v>
      </c>
      <c r="J497" s="17" t="s">
        <v>2695</v>
      </c>
      <c r="L497" s="22">
        <f t="shared" si="7"/>
        <v>0</v>
      </c>
    </row>
    <row r="498" spans="1:12" x14ac:dyDescent="0.25">
      <c r="A498" s="17" t="s">
        <v>298</v>
      </c>
      <c r="B498" s="17" t="s">
        <v>64</v>
      </c>
      <c r="C498" s="17" t="s">
        <v>64</v>
      </c>
      <c r="D498" s="24" t="s">
        <v>2817</v>
      </c>
      <c r="F498" s="19" t="s">
        <v>1742</v>
      </c>
      <c r="G498" s="41" t="s">
        <v>1</v>
      </c>
      <c r="H498" s="42" t="s">
        <v>2740</v>
      </c>
      <c r="I498" s="43">
        <v>27.99</v>
      </c>
      <c r="J498" s="17" t="s">
        <v>2695</v>
      </c>
      <c r="L498" s="22">
        <f t="shared" si="7"/>
        <v>0</v>
      </c>
    </row>
    <row r="499" spans="1:12" s="13" customFormat="1" x14ac:dyDescent="0.25">
      <c r="A499" s="13" t="s">
        <v>2778</v>
      </c>
      <c r="E499" s="18"/>
      <c r="G499" s="45"/>
      <c r="H499" s="45"/>
      <c r="I499" s="45"/>
      <c r="K499" s="27"/>
      <c r="L499" s="22">
        <f t="shared" si="7"/>
        <v>0</v>
      </c>
    </row>
    <row r="500" spans="1:12" x14ac:dyDescent="0.25">
      <c r="A500" s="17" t="s">
        <v>1557</v>
      </c>
      <c r="B500" s="17" t="s">
        <v>68</v>
      </c>
      <c r="C500" s="17" t="s">
        <v>1436</v>
      </c>
      <c r="E500" s="23" t="s">
        <v>2818</v>
      </c>
      <c r="F500" s="19" t="s">
        <v>2643</v>
      </c>
      <c r="G500" s="41" t="s">
        <v>567</v>
      </c>
      <c r="H500" s="42" t="s">
        <v>2742</v>
      </c>
      <c r="I500" s="43">
        <v>19.989999999999998</v>
      </c>
      <c r="J500" s="17" t="s">
        <v>2715</v>
      </c>
      <c r="L500" s="22">
        <f t="shared" si="7"/>
        <v>0</v>
      </c>
    </row>
    <row r="501" spans="1:12" x14ac:dyDescent="0.25">
      <c r="A501" s="17" t="s">
        <v>67</v>
      </c>
      <c r="B501" s="17" t="s">
        <v>68</v>
      </c>
      <c r="C501" s="17" t="s">
        <v>554</v>
      </c>
      <c r="F501" s="19" t="s">
        <v>2128</v>
      </c>
      <c r="G501" s="41" t="s">
        <v>567</v>
      </c>
      <c r="H501" s="42" t="s">
        <v>2744</v>
      </c>
      <c r="I501" s="43">
        <v>17.989999999999998</v>
      </c>
      <c r="J501" s="17" t="s">
        <v>2715</v>
      </c>
      <c r="L501" s="22">
        <f t="shared" si="7"/>
        <v>0</v>
      </c>
    </row>
    <row r="502" spans="1:12" x14ac:dyDescent="0.25">
      <c r="A502" s="17" t="s">
        <v>214</v>
      </c>
      <c r="B502" s="17" t="s">
        <v>215</v>
      </c>
      <c r="C502" s="17" t="s">
        <v>216</v>
      </c>
      <c r="F502" s="19" t="s">
        <v>1708</v>
      </c>
      <c r="G502" s="41" t="s">
        <v>1</v>
      </c>
      <c r="H502" s="42" t="s">
        <v>2742</v>
      </c>
      <c r="I502" s="43">
        <v>17.989999999999998</v>
      </c>
      <c r="J502" s="17" t="s">
        <v>2715</v>
      </c>
      <c r="L502" s="22">
        <f t="shared" si="7"/>
        <v>0</v>
      </c>
    </row>
    <row r="503" spans="1:12" x14ac:dyDescent="0.25">
      <c r="A503" s="17" t="s">
        <v>555</v>
      </c>
      <c r="B503" s="17" t="s">
        <v>80</v>
      </c>
      <c r="C503" s="17" t="s">
        <v>556</v>
      </c>
      <c r="F503" s="19" t="s">
        <v>1876</v>
      </c>
      <c r="G503" s="41" t="s">
        <v>1</v>
      </c>
      <c r="H503" s="42" t="s">
        <v>2743</v>
      </c>
      <c r="I503" s="43">
        <v>34.99</v>
      </c>
      <c r="J503" s="17" t="s">
        <v>2715</v>
      </c>
      <c r="L503" s="22">
        <f t="shared" si="7"/>
        <v>0</v>
      </c>
    </row>
    <row r="504" spans="1:12" x14ac:dyDescent="0.25">
      <c r="A504" s="17" t="s">
        <v>1003</v>
      </c>
      <c r="B504" s="17" t="s">
        <v>1004</v>
      </c>
      <c r="C504" s="17" t="s">
        <v>632</v>
      </c>
      <c r="F504" s="19" t="s">
        <v>2250</v>
      </c>
      <c r="G504" s="41" t="s">
        <v>567</v>
      </c>
      <c r="H504" s="42" t="s">
        <v>2744</v>
      </c>
      <c r="I504" s="43">
        <v>16.989999999999998</v>
      </c>
      <c r="J504" s="17" t="s">
        <v>2715</v>
      </c>
      <c r="L504" s="22">
        <f t="shared" si="7"/>
        <v>0</v>
      </c>
    </row>
    <row r="505" spans="1:12" x14ac:dyDescent="0.25">
      <c r="A505" s="17" t="s">
        <v>275</v>
      </c>
      <c r="B505" s="17" t="s">
        <v>276</v>
      </c>
      <c r="C505" s="17" t="s">
        <v>276</v>
      </c>
      <c r="F505" s="19" t="s">
        <v>2327</v>
      </c>
      <c r="G505" s="41" t="s">
        <v>567</v>
      </c>
      <c r="H505" s="42" t="s">
        <v>2744</v>
      </c>
      <c r="I505" s="43">
        <v>16.989999999999998</v>
      </c>
      <c r="J505" s="17" t="s">
        <v>2715</v>
      </c>
      <c r="L505" s="22">
        <f t="shared" si="7"/>
        <v>0</v>
      </c>
    </row>
    <row r="506" spans="1:12" x14ac:dyDescent="0.25">
      <c r="A506" s="17" t="s">
        <v>275</v>
      </c>
      <c r="B506" s="17" t="s">
        <v>276</v>
      </c>
      <c r="C506" s="17" t="s">
        <v>276</v>
      </c>
      <c r="F506" s="19" t="s">
        <v>1731</v>
      </c>
      <c r="G506" s="41" t="s">
        <v>1</v>
      </c>
      <c r="H506" s="42" t="s">
        <v>2746</v>
      </c>
      <c r="I506" s="43">
        <v>24.99</v>
      </c>
      <c r="J506" s="17" t="s">
        <v>2715</v>
      </c>
      <c r="L506" s="22">
        <f t="shared" si="7"/>
        <v>0</v>
      </c>
    </row>
    <row r="507" spans="1:12" x14ac:dyDescent="0.25">
      <c r="A507" s="17" t="s">
        <v>50</v>
      </c>
      <c r="B507" s="17" t="s">
        <v>51</v>
      </c>
      <c r="C507" s="17" t="s">
        <v>37</v>
      </c>
      <c r="E507" s="23" t="s">
        <v>2818</v>
      </c>
      <c r="F507" s="19" t="s">
        <v>1636</v>
      </c>
      <c r="G507" s="41" t="s">
        <v>1</v>
      </c>
      <c r="H507" s="42" t="s">
        <v>2742</v>
      </c>
      <c r="I507" s="43">
        <v>27.99</v>
      </c>
      <c r="J507" s="17" t="s">
        <v>2715</v>
      </c>
      <c r="L507" s="22">
        <f t="shared" si="7"/>
        <v>0</v>
      </c>
    </row>
    <row r="508" spans="1:12" x14ac:dyDescent="0.25">
      <c r="A508" s="17" t="s">
        <v>1360</v>
      </c>
      <c r="B508" s="17" t="s">
        <v>1361</v>
      </c>
      <c r="C508" s="17" t="s">
        <v>351</v>
      </c>
      <c r="F508" s="19" t="s">
        <v>2525</v>
      </c>
      <c r="G508" s="41" t="s">
        <v>567</v>
      </c>
      <c r="H508" s="42" t="s">
        <v>2744</v>
      </c>
      <c r="I508" s="43">
        <v>19.989999999999998</v>
      </c>
      <c r="J508" s="17" t="s">
        <v>2715</v>
      </c>
      <c r="L508" s="22">
        <f t="shared" si="7"/>
        <v>0</v>
      </c>
    </row>
    <row r="509" spans="1:12" x14ac:dyDescent="0.25">
      <c r="A509" s="17" t="s">
        <v>129</v>
      </c>
      <c r="B509" s="17" t="s">
        <v>130</v>
      </c>
      <c r="C509" s="17" t="s">
        <v>37</v>
      </c>
      <c r="F509" s="19" t="s">
        <v>1670</v>
      </c>
      <c r="G509" s="41" t="s">
        <v>1</v>
      </c>
      <c r="H509" s="42" t="s">
        <v>2746</v>
      </c>
      <c r="I509" s="43">
        <v>39.99</v>
      </c>
      <c r="J509" s="17" t="s">
        <v>2715</v>
      </c>
      <c r="L509" s="22">
        <f t="shared" si="7"/>
        <v>0</v>
      </c>
    </row>
    <row r="510" spans="1:12" x14ac:dyDescent="0.25">
      <c r="A510" s="17" t="s">
        <v>1236</v>
      </c>
      <c r="B510" s="17" t="s">
        <v>240</v>
      </c>
      <c r="C510" s="17" t="s">
        <v>351</v>
      </c>
      <c r="F510" s="19" t="s">
        <v>2426</v>
      </c>
      <c r="G510" s="41" t="s">
        <v>567</v>
      </c>
      <c r="H510" s="42" t="s">
        <v>2742</v>
      </c>
      <c r="I510" s="43">
        <v>17.989999999999998</v>
      </c>
      <c r="J510" s="17" t="s">
        <v>2715</v>
      </c>
      <c r="L510" s="22">
        <f t="shared" si="7"/>
        <v>0</v>
      </c>
    </row>
    <row r="511" spans="1:12" x14ac:dyDescent="0.25">
      <c r="A511" s="17" t="s">
        <v>79</v>
      </c>
      <c r="B511" s="17" t="s">
        <v>80</v>
      </c>
      <c r="C511" s="17" t="s">
        <v>556</v>
      </c>
      <c r="F511" s="19" t="s">
        <v>1899</v>
      </c>
      <c r="G511" s="41" t="s">
        <v>567</v>
      </c>
      <c r="H511" s="42" t="s">
        <v>2744</v>
      </c>
      <c r="I511" s="43">
        <v>27.99</v>
      </c>
      <c r="J511" s="17" t="s">
        <v>2715</v>
      </c>
      <c r="L511" s="22">
        <f t="shared" si="7"/>
        <v>0</v>
      </c>
    </row>
    <row r="512" spans="1:12" x14ac:dyDescent="0.25">
      <c r="A512" s="17" t="s">
        <v>1417</v>
      </c>
      <c r="B512" s="17" t="s">
        <v>276</v>
      </c>
      <c r="F512" s="19" t="s">
        <v>2565</v>
      </c>
      <c r="G512" s="41" t="s">
        <v>567</v>
      </c>
      <c r="H512" s="42" t="s">
        <v>2743</v>
      </c>
      <c r="I512" s="43">
        <v>12.99</v>
      </c>
      <c r="J512" s="17" t="s">
        <v>2715</v>
      </c>
      <c r="L512" s="22">
        <f t="shared" si="7"/>
        <v>0</v>
      </c>
    </row>
    <row r="513" spans="1:12" s="13" customFormat="1" x14ac:dyDescent="0.25">
      <c r="A513" s="13" t="s">
        <v>2779</v>
      </c>
      <c r="E513" s="18"/>
      <c r="G513" s="45"/>
      <c r="H513" s="45"/>
      <c r="I513" s="45"/>
      <c r="K513" s="27"/>
      <c r="L513" s="22">
        <f t="shared" si="7"/>
        <v>0</v>
      </c>
    </row>
    <row r="514" spans="1:12" x14ac:dyDescent="0.25">
      <c r="A514" s="17" t="s">
        <v>814</v>
      </c>
      <c r="B514" s="17" t="s">
        <v>84</v>
      </c>
      <c r="D514" s="24" t="s">
        <v>2817</v>
      </c>
      <c r="F514" s="19" t="s">
        <v>2097</v>
      </c>
      <c r="G514" s="41" t="s">
        <v>567</v>
      </c>
      <c r="H514" s="42" t="s">
        <v>2740</v>
      </c>
      <c r="I514" s="43">
        <v>44.99</v>
      </c>
      <c r="J514" s="17" t="s">
        <v>2696</v>
      </c>
      <c r="L514" s="22">
        <f t="shared" si="7"/>
        <v>0</v>
      </c>
    </row>
    <row r="515" spans="1:12" x14ac:dyDescent="0.25">
      <c r="A515" s="17" t="s">
        <v>814</v>
      </c>
      <c r="B515" s="17" t="s">
        <v>84</v>
      </c>
      <c r="D515" s="24" t="s">
        <v>2817</v>
      </c>
      <c r="F515" s="19" t="s">
        <v>2214</v>
      </c>
      <c r="G515" s="41" t="s">
        <v>567</v>
      </c>
      <c r="H515" s="42" t="s">
        <v>2740</v>
      </c>
      <c r="I515" s="43">
        <v>17.989999999999998</v>
      </c>
      <c r="J515" s="17" t="s">
        <v>2696</v>
      </c>
      <c r="L515" s="22">
        <f t="shared" si="7"/>
        <v>0</v>
      </c>
    </row>
    <row r="516" spans="1:12" x14ac:dyDescent="0.25">
      <c r="A516" s="17" t="s">
        <v>83</v>
      </c>
      <c r="B516" s="17" t="s">
        <v>84</v>
      </c>
      <c r="C516" s="17" t="s">
        <v>84</v>
      </c>
      <c r="D516" s="24" t="s">
        <v>2817</v>
      </c>
      <c r="F516" s="19" t="s">
        <v>1650</v>
      </c>
      <c r="G516" s="41" t="s">
        <v>1</v>
      </c>
      <c r="H516" s="42" t="s">
        <v>2742</v>
      </c>
      <c r="I516" s="43">
        <v>27.99</v>
      </c>
      <c r="J516" s="17" t="s">
        <v>2696</v>
      </c>
      <c r="L516" s="22">
        <f t="shared" si="7"/>
        <v>0</v>
      </c>
    </row>
    <row r="517" spans="1:12" x14ac:dyDescent="0.25">
      <c r="A517" s="17" t="s">
        <v>706</v>
      </c>
      <c r="B517" s="17" t="s">
        <v>84</v>
      </c>
      <c r="D517" s="24" t="s">
        <v>2817</v>
      </c>
      <c r="F517" s="19" t="s">
        <v>2010</v>
      </c>
      <c r="G517" s="41" t="s">
        <v>567</v>
      </c>
      <c r="H517" s="42" t="s">
        <v>2740</v>
      </c>
      <c r="I517" s="43">
        <v>16.989999999999998</v>
      </c>
      <c r="J517" s="17" t="s">
        <v>2696</v>
      </c>
      <c r="L517" s="22">
        <f t="shared" si="7"/>
        <v>0</v>
      </c>
    </row>
    <row r="518" spans="1:12" x14ac:dyDescent="0.25">
      <c r="A518" s="17" t="s">
        <v>363</v>
      </c>
      <c r="B518" s="17" t="s">
        <v>84</v>
      </c>
      <c r="C518" s="17" t="s">
        <v>84</v>
      </c>
      <c r="D518" s="24" t="s">
        <v>2817</v>
      </c>
      <c r="F518" s="19" t="s">
        <v>1776</v>
      </c>
      <c r="G518" s="41" t="s">
        <v>1</v>
      </c>
      <c r="H518" s="42" t="s">
        <v>2742</v>
      </c>
      <c r="I518" s="43">
        <v>39.99</v>
      </c>
      <c r="J518" s="17" t="s">
        <v>2696</v>
      </c>
      <c r="L518" s="22">
        <f t="shared" si="7"/>
        <v>0</v>
      </c>
    </row>
    <row r="519" spans="1:12" x14ac:dyDescent="0.25">
      <c r="A519" s="17" t="s">
        <v>666</v>
      </c>
      <c r="B519" s="17" t="s">
        <v>84</v>
      </c>
      <c r="D519" s="24" t="s">
        <v>2817</v>
      </c>
      <c r="F519" s="19" t="s">
        <v>1974</v>
      </c>
      <c r="G519" s="41" t="s">
        <v>567</v>
      </c>
      <c r="H519" s="42" t="s">
        <v>2740</v>
      </c>
      <c r="I519" s="43">
        <v>17.989999999999998</v>
      </c>
      <c r="J519" s="17" t="s">
        <v>2696</v>
      </c>
      <c r="L519" s="22">
        <f t="shared" si="7"/>
        <v>0</v>
      </c>
    </row>
    <row r="520" spans="1:12" x14ac:dyDescent="0.25">
      <c r="A520" s="17" t="s">
        <v>666</v>
      </c>
      <c r="B520" s="17" t="s">
        <v>84</v>
      </c>
      <c r="D520" s="24" t="s">
        <v>2817</v>
      </c>
      <c r="F520" s="19" t="s">
        <v>2383</v>
      </c>
      <c r="G520" s="41" t="s">
        <v>567</v>
      </c>
      <c r="H520" s="42" t="s">
        <v>2741</v>
      </c>
      <c r="I520" s="43">
        <v>44.99</v>
      </c>
      <c r="J520" s="17" t="s">
        <v>2696</v>
      </c>
      <c r="L520" s="22">
        <f t="shared" ref="L520:L583" si="8">I520*K520</f>
        <v>0</v>
      </c>
    </row>
    <row r="521" spans="1:12" x14ac:dyDescent="0.25">
      <c r="A521" s="17" t="s">
        <v>383</v>
      </c>
      <c r="B521" s="17" t="s">
        <v>84</v>
      </c>
      <c r="D521" s="24" t="s">
        <v>2817</v>
      </c>
      <c r="F521" s="19" t="s">
        <v>1912</v>
      </c>
      <c r="G521" s="41" t="s">
        <v>567</v>
      </c>
      <c r="H521" s="42" t="s">
        <v>2740</v>
      </c>
      <c r="I521" s="43">
        <v>16.989999999999998</v>
      </c>
      <c r="J521" s="17" t="s">
        <v>2696</v>
      </c>
      <c r="L521" s="22">
        <f t="shared" si="8"/>
        <v>0</v>
      </c>
    </row>
    <row r="522" spans="1:12" x14ac:dyDescent="0.25">
      <c r="A522" s="17" t="s">
        <v>383</v>
      </c>
      <c r="B522" s="17" t="s">
        <v>84</v>
      </c>
      <c r="D522" s="24" t="s">
        <v>2817</v>
      </c>
      <c r="F522" s="19" t="s">
        <v>1786</v>
      </c>
      <c r="G522" s="41" t="s">
        <v>1</v>
      </c>
      <c r="H522" s="42" t="s">
        <v>2740</v>
      </c>
      <c r="I522" s="43">
        <v>29.99</v>
      </c>
      <c r="J522" s="17" t="s">
        <v>2696</v>
      </c>
      <c r="L522" s="22">
        <f t="shared" si="8"/>
        <v>0</v>
      </c>
    </row>
    <row r="523" spans="1:12" x14ac:dyDescent="0.25">
      <c r="A523" s="17" t="s">
        <v>383</v>
      </c>
      <c r="B523" s="17" t="s">
        <v>84</v>
      </c>
      <c r="D523" s="24" t="s">
        <v>2817</v>
      </c>
      <c r="F523" s="19" t="s">
        <v>2163</v>
      </c>
      <c r="G523" s="41" t="s">
        <v>567</v>
      </c>
      <c r="H523" s="42" t="s">
        <v>2740</v>
      </c>
      <c r="I523" s="43">
        <v>44.99</v>
      </c>
      <c r="J523" s="17" t="s">
        <v>2696</v>
      </c>
      <c r="L523" s="22">
        <f t="shared" si="8"/>
        <v>0</v>
      </c>
    </row>
    <row r="524" spans="1:12" x14ac:dyDescent="0.25">
      <c r="A524" s="17" t="s">
        <v>635</v>
      </c>
      <c r="B524" s="17" t="s">
        <v>84</v>
      </c>
      <c r="D524" s="24" t="s">
        <v>2817</v>
      </c>
      <c r="F524" s="19" t="s">
        <v>1946</v>
      </c>
      <c r="G524" s="41" t="s">
        <v>567</v>
      </c>
      <c r="H524" s="42" t="s">
        <v>2740</v>
      </c>
      <c r="I524" s="43">
        <v>16.989999999999998</v>
      </c>
      <c r="J524" s="17" t="s">
        <v>2696</v>
      </c>
      <c r="L524" s="22">
        <f t="shared" si="8"/>
        <v>0</v>
      </c>
    </row>
    <row r="525" spans="1:12" x14ac:dyDescent="0.25">
      <c r="A525" s="17" t="s">
        <v>635</v>
      </c>
      <c r="B525" s="17" t="s">
        <v>84</v>
      </c>
      <c r="D525" s="24" t="s">
        <v>2817</v>
      </c>
      <c r="F525" s="19" t="s">
        <v>2002</v>
      </c>
      <c r="G525" s="41" t="s">
        <v>567</v>
      </c>
      <c r="H525" s="42" t="s">
        <v>2741</v>
      </c>
      <c r="I525" s="43">
        <v>44.99</v>
      </c>
      <c r="J525" s="17" t="s">
        <v>2696</v>
      </c>
      <c r="L525" s="22">
        <f t="shared" si="8"/>
        <v>0</v>
      </c>
    </row>
    <row r="526" spans="1:12" s="10" customFormat="1" ht="27" customHeight="1" x14ac:dyDescent="0.35">
      <c r="A526" s="9" t="s">
        <v>2763</v>
      </c>
      <c r="E526" s="28"/>
      <c r="G526" s="46"/>
      <c r="H526" s="46"/>
      <c r="I526" s="46"/>
      <c r="K526" s="12"/>
      <c r="L526" s="22">
        <f t="shared" si="8"/>
        <v>0</v>
      </c>
    </row>
    <row r="527" spans="1:12" s="14" customFormat="1" ht="19.5" customHeight="1" x14ac:dyDescent="0.25">
      <c r="A527" s="13" t="s">
        <v>2814</v>
      </c>
      <c r="E527" s="26"/>
      <c r="G527" s="44"/>
      <c r="H527" s="44"/>
      <c r="I527" s="44"/>
      <c r="K527" s="16"/>
      <c r="L527" s="22">
        <f t="shared" si="8"/>
        <v>0</v>
      </c>
    </row>
    <row r="528" spans="1:12" x14ac:dyDescent="0.25">
      <c r="A528" s="17" t="s">
        <v>752</v>
      </c>
      <c r="B528" s="17" t="s">
        <v>753</v>
      </c>
      <c r="E528" s="23" t="s">
        <v>2818</v>
      </c>
      <c r="F528" s="19" t="s">
        <v>2055</v>
      </c>
      <c r="G528" s="41" t="s">
        <v>567</v>
      </c>
      <c r="H528" s="42" t="s">
        <v>2744</v>
      </c>
      <c r="I528" s="43">
        <v>14.99</v>
      </c>
      <c r="J528" s="17" t="s">
        <v>2732</v>
      </c>
      <c r="L528" s="22">
        <f t="shared" si="8"/>
        <v>0</v>
      </c>
    </row>
    <row r="529" spans="1:12" x14ac:dyDescent="0.25">
      <c r="A529" s="17" t="s">
        <v>1576</v>
      </c>
      <c r="B529" s="17" t="s">
        <v>1577</v>
      </c>
      <c r="E529" s="23" t="s">
        <v>2818</v>
      </c>
      <c r="F529" s="19" t="s">
        <v>2656</v>
      </c>
      <c r="G529" s="41" t="s">
        <v>567</v>
      </c>
      <c r="H529" s="42" t="s">
        <v>2746</v>
      </c>
      <c r="I529" s="43">
        <v>16.989999999999998</v>
      </c>
      <c r="J529" s="17" t="s">
        <v>2732</v>
      </c>
      <c r="L529" s="22">
        <f t="shared" si="8"/>
        <v>0</v>
      </c>
    </row>
    <row r="530" spans="1:12" x14ac:dyDescent="0.25">
      <c r="A530" s="17" t="s">
        <v>1349</v>
      </c>
      <c r="B530" s="17" t="s">
        <v>1350</v>
      </c>
      <c r="D530" s="24" t="s">
        <v>2817</v>
      </c>
      <c r="F530" s="19" t="s">
        <v>2518</v>
      </c>
      <c r="G530" s="41" t="s">
        <v>567</v>
      </c>
      <c r="H530" s="42" t="s">
        <v>2746</v>
      </c>
      <c r="I530" s="43">
        <v>14.99</v>
      </c>
      <c r="J530" s="17" t="s">
        <v>2732</v>
      </c>
      <c r="L530" s="22">
        <f t="shared" si="8"/>
        <v>0</v>
      </c>
    </row>
    <row r="531" spans="1:12" x14ac:dyDescent="0.25">
      <c r="A531" s="17" t="s">
        <v>1418</v>
      </c>
      <c r="B531" s="17" t="s">
        <v>120</v>
      </c>
      <c r="D531" s="24" t="s">
        <v>2817</v>
      </c>
      <c r="F531" s="19" t="s">
        <v>2566</v>
      </c>
      <c r="G531" s="41" t="s">
        <v>567</v>
      </c>
      <c r="H531" s="42" t="s">
        <v>2745</v>
      </c>
      <c r="I531" s="43">
        <v>15.99</v>
      </c>
      <c r="J531" s="17" t="s">
        <v>2732</v>
      </c>
      <c r="L531" s="22">
        <f t="shared" si="8"/>
        <v>0</v>
      </c>
    </row>
    <row r="532" spans="1:12" x14ac:dyDescent="0.25">
      <c r="A532" s="17" t="s">
        <v>1259</v>
      </c>
      <c r="B532" s="17" t="s">
        <v>1260</v>
      </c>
      <c r="D532" s="24" t="s">
        <v>2817</v>
      </c>
      <c r="F532" s="19" t="s">
        <v>2447</v>
      </c>
      <c r="G532" s="41" t="s">
        <v>567</v>
      </c>
      <c r="H532" s="42" t="s">
        <v>2745</v>
      </c>
      <c r="I532" s="43">
        <v>15.99</v>
      </c>
      <c r="J532" s="17" t="s">
        <v>2732</v>
      </c>
      <c r="L532" s="22">
        <f t="shared" si="8"/>
        <v>0</v>
      </c>
    </row>
    <row r="533" spans="1:12" x14ac:dyDescent="0.25">
      <c r="A533" s="17" t="s">
        <v>1150</v>
      </c>
      <c r="B533" s="17" t="s">
        <v>827</v>
      </c>
      <c r="D533" s="24" t="s">
        <v>2817</v>
      </c>
      <c r="F533" s="19" t="s">
        <v>2363</v>
      </c>
      <c r="G533" s="41" t="s">
        <v>567</v>
      </c>
      <c r="H533" s="42" t="s">
        <v>2745</v>
      </c>
      <c r="I533" s="43">
        <v>14.99</v>
      </c>
      <c r="J533" s="17" t="s">
        <v>2732</v>
      </c>
      <c r="L533" s="22">
        <f t="shared" si="8"/>
        <v>0</v>
      </c>
    </row>
    <row r="534" spans="1:12" x14ac:dyDescent="0.25">
      <c r="A534" s="17" t="s">
        <v>842</v>
      </c>
      <c r="B534" s="17" t="s">
        <v>843</v>
      </c>
      <c r="D534" s="24" t="s">
        <v>2817</v>
      </c>
      <c r="F534" s="19" t="s">
        <v>2120</v>
      </c>
      <c r="G534" s="41" t="s">
        <v>567</v>
      </c>
      <c r="H534" s="42" t="s">
        <v>2745</v>
      </c>
      <c r="I534" s="43">
        <v>12.99</v>
      </c>
      <c r="J534" s="17" t="s">
        <v>2732</v>
      </c>
      <c r="L534" s="22">
        <f t="shared" si="8"/>
        <v>0</v>
      </c>
    </row>
    <row r="535" spans="1:12" x14ac:dyDescent="0.25">
      <c r="A535" s="17" t="s">
        <v>1354</v>
      </c>
      <c r="B535" s="17" t="s">
        <v>1355</v>
      </c>
      <c r="D535" s="24" t="s">
        <v>2817</v>
      </c>
      <c r="F535" s="19" t="s">
        <v>2522</v>
      </c>
      <c r="G535" s="41" t="s">
        <v>567</v>
      </c>
      <c r="H535" s="42" t="s">
        <v>2745</v>
      </c>
      <c r="I535" s="43">
        <v>12.99</v>
      </c>
      <c r="J535" s="17" t="s">
        <v>2732</v>
      </c>
      <c r="L535" s="22">
        <f t="shared" si="8"/>
        <v>0</v>
      </c>
    </row>
    <row r="536" spans="1:12" x14ac:dyDescent="0.25">
      <c r="A536" s="17" t="s">
        <v>1229</v>
      </c>
      <c r="B536" s="17" t="s">
        <v>262</v>
      </c>
      <c r="D536" s="25" t="s">
        <v>2817</v>
      </c>
      <c r="F536" s="19" t="s">
        <v>2421</v>
      </c>
      <c r="G536" s="41" t="s">
        <v>567</v>
      </c>
      <c r="H536" s="42" t="s">
        <v>2746</v>
      </c>
      <c r="I536" s="43">
        <v>15.99</v>
      </c>
      <c r="J536" s="17" t="s">
        <v>2732</v>
      </c>
      <c r="L536" s="22">
        <f t="shared" si="8"/>
        <v>0</v>
      </c>
    </row>
    <row r="537" spans="1:12" x14ac:dyDescent="0.25">
      <c r="A537" s="17" t="s">
        <v>1309</v>
      </c>
      <c r="B537" s="17" t="s">
        <v>1266</v>
      </c>
      <c r="D537" s="24" t="s">
        <v>2817</v>
      </c>
      <c r="F537" s="19" t="s">
        <v>2481</v>
      </c>
      <c r="G537" s="41" t="s">
        <v>567</v>
      </c>
      <c r="H537" s="42" t="s">
        <v>2745</v>
      </c>
      <c r="I537" s="43">
        <v>16.989999999999998</v>
      </c>
      <c r="J537" s="17" t="s">
        <v>2732</v>
      </c>
      <c r="L537" s="22">
        <f t="shared" si="8"/>
        <v>0</v>
      </c>
    </row>
    <row r="538" spans="1:12" x14ac:dyDescent="0.25">
      <c r="A538" s="17" t="s">
        <v>994</v>
      </c>
      <c r="B538" s="17" t="s">
        <v>995</v>
      </c>
      <c r="C538" s="17" t="s">
        <v>996</v>
      </c>
      <c r="F538" s="19" t="s">
        <v>2247</v>
      </c>
      <c r="G538" s="41" t="s">
        <v>567</v>
      </c>
      <c r="H538" s="42" t="s">
        <v>2742</v>
      </c>
      <c r="I538" s="43">
        <v>14.99</v>
      </c>
      <c r="J538" s="17" t="s">
        <v>2732</v>
      </c>
      <c r="L538" s="22">
        <f t="shared" si="8"/>
        <v>0</v>
      </c>
    </row>
    <row r="539" spans="1:12" x14ac:dyDescent="0.25">
      <c r="A539" s="17" t="s">
        <v>1012</v>
      </c>
      <c r="B539" s="17" t="s">
        <v>995</v>
      </c>
      <c r="C539" s="17" t="s">
        <v>996</v>
      </c>
      <c r="E539" s="23" t="s">
        <v>2818</v>
      </c>
      <c r="F539" s="19" t="s">
        <v>2258</v>
      </c>
      <c r="G539" s="41" t="s">
        <v>567</v>
      </c>
      <c r="H539" s="42" t="s">
        <v>2744</v>
      </c>
      <c r="I539" s="43">
        <v>14.99</v>
      </c>
      <c r="J539" s="17" t="s">
        <v>2732</v>
      </c>
      <c r="L539" s="22">
        <f t="shared" si="8"/>
        <v>0</v>
      </c>
    </row>
    <row r="540" spans="1:12" x14ac:dyDescent="0.25">
      <c r="A540" s="17" t="s">
        <v>1079</v>
      </c>
      <c r="B540" s="17" t="s">
        <v>576</v>
      </c>
      <c r="F540" s="19" t="s">
        <v>2311</v>
      </c>
      <c r="G540" s="41" t="s">
        <v>567</v>
      </c>
      <c r="H540" s="42" t="s">
        <v>2746</v>
      </c>
      <c r="I540" s="43">
        <v>14.99</v>
      </c>
      <c r="J540" s="17" t="s">
        <v>2732</v>
      </c>
      <c r="L540" s="22">
        <f t="shared" si="8"/>
        <v>0</v>
      </c>
    </row>
    <row r="541" spans="1:12" x14ac:dyDescent="0.25">
      <c r="A541" s="17" t="s">
        <v>1383</v>
      </c>
      <c r="B541" s="17" t="s">
        <v>1384</v>
      </c>
      <c r="D541" s="25" t="s">
        <v>2817</v>
      </c>
      <c r="F541" s="19" t="s">
        <v>2543</v>
      </c>
      <c r="G541" s="41" t="s">
        <v>567</v>
      </c>
      <c r="H541" s="42" t="s">
        <v>2745</v>
      </c>
      <c r="I541" s="43">
        <v>12.99</v>
      </c>
      <c r="J541" s="17" t="s">
        <v>2732</v>
      </c>
      <c r="L541" s="22">
        <f t="shared" si="8"/>
        <v>0</v>
      </c>
    </row>
    <row r="542" spans="1:12" x14ac:dyDescent="0.25">
      <c r="A542" s="17" t="s">
        <v>1424</v>
      </c>
      <c r="B542" s="17" t="s">
        <v>1425</v>
      </c>
      <c r="D542" s="24" t="s">
        <v>2817</v>
      </c>
      <c r="F542" s="19" t="s">
        <v>2571</v>
      </c>
      <c r="G542" s="41" t="s">
        <v>567</v>
      </c>
      <c r="H542" s="42" t="s">
        <v>2745</v>
      </c>
      <c r="I542" s="43">
        <v>12.99</v>
      </c>
      <c r="J542" s="17" t="s">
        <v>2732</v>
      </c>
      <c r="L542" s="22">
        <f t="shared" si="8"/>
        <v>0</v>
      </c>
    </row>
    <row r="543" spans="1:12" x14ac:dyDescent="0.25">
      <c r="A543" s="17" t="s">
        <v>1250</v>
      </c>
      <c r="B543" s="17" t="s">
        <v>226</v>
      </c>
      <c r="D543" s="24" t="s">
        <v>2817</v>
      </c>
      <c r="F543" s="19" t="s">
        <v>2440</v>
      </c>
      <c r="G543" s="41" t="s">
        <v>567</v>
      </c>
      <c r="H543" s="42" t="s">
        <v>2746</v>
      </c>
      <c r="I543" s="43">
        <v>15.99</v>
      </c>
      <c r="J543" s="17" t="s">
        <v>2732</v>
      </c>
      <c r="L543" s="22">
        <f t="shared" si="8"/>
        <v>0</v>
      </c>
    </row>
    <row r="544" spans="1:12" x14ac:dyDescent="0.25">
      <c r="A544" s="17" t="s">
        <v>1228</v>
      </c>
      <c r="B544" s="17" t="s">
        <v>888</v>
      </c>
      <c r="D544" s="24" t="s">
        <v>2817</v>
      </c>
      <c r="F544" s="19" t="s">
        <v>2420</v>
      </c>
      <c r="G544" s="41" t="s">
        <v>567</v>
      </c>
      <c r="H544" s="42" t="s">
        <v>2746</v>
      </c>
      <c r="I544" s="43">
        <v>15.99</v>
      </c>
      <c r="J544" s="17" t="s">
        <v>2732</v>
      </c>
      <c r="L544" s="22">
        <f t="shared" si="8"/>
        <v>0</v>
      </c>
    </row>
    <row r="545" spans="1:12" x14ac:dyDescent="0.25">
      <c r="A545" s="17" t="s">
        <v>1287</v>
      </c>
      <c r="B545" s="17" t="s">
        <v>576</v>
      </c>
      <c r="F545" s="19" t="s">
        <v>2469</v>
      </c>
      <c r="G545" s="41" t="s">
        <v>567</v>
      </c>
      <c r="H545" s="42" t="s">
        <v>2746</v>
      </c>
      <c r="I545" s="43">
        <v>14.99</v>
      </c>
      <c r="J545" s="17" t="s">
        <v>2732</v>
      </c>
      <c r="L545" s="22">
        <f t="shared" si="8"/>
        <v>0</v>
      </c>
    </row>
    <row r="546" spans="1:12" x14ac:dyDescent="0.25">
      <c r="A546" s="17" t="s">
        <v>974</v>
      </c>
      <c r="B546" s="17" t="s">
        <v>600</v>
      </c>
      <c r="D546" s="24" t="s">
        <v>2817</v>
      </c>
      <c r="F546" s="19" t="s">
        <v>2231</v>
      </c>
      <c r="G546" s="41" t="s">
        <v>567</v>
      </c>
      <c r="H546" s="42" t="s">
        <v>2745</v>
      </c>
      <c r="I546" s="43">
        <v>12.99</v>
      </c>
      <c r="J546" s="17" t="s">
        <v>2732</v>
      </c>
      <c r="L546" s="22">
        <f t="shared" si="8"/>
        <v>0</v>
      </c>
    </row>
    <row r="547" spans="1:12" x14ac:dyDescent="0.25">
      <c r="A547" s="17" t="s">
        <v>1147</v>
      </c>
      <c r="B547" s="17" t="s">
        <v>1148</v>
      </c>
      <c r="D547" s="25" t="s">
        <v>2817</v>
      </c>
      <c r="F547" s="19" t="s">
        <v>2361</v>
      </c>
      <c r="G547" s="41" t="s">
        <v>567</v>
      </c>
      <c r="H547" s="42" t="s">
        <v>2745</v>
      </c>
      <c r="I547" s="43">
        <v>12.99</v>
      </c>
      <c r="J547" s="17" t="s">
        <v>2732</v>
      </c>
      <c r="L547" s="22">
        <f t="shared" si="8"/>
        <v>0</v>
      </c>
    </row>
    <row r="548" spans="1:12" x14ac:dyDescent="0.25">
      <c r="A548" s="17" t="s">
        <v>1362</v>
      </c>
      <c r="B548" s="17" t="s">
        <v>120</v>
      </c>
      <c r="D548" s="24" t="s">
        <v>2817</v>
      </c>
      <c r="F548" s="19" t="s">
        <v>2526</v>
      </c>
      <c r="G548" s="41" t="s">
        <v>567</v>
      </c>
      <c r="H548" s="42" t="s">
        <v>2749</v>
      </c>
      <c r="I548" s="43">
        <v>16.989999999999998</v>
      </c>
      <c r="J548" s="17" t="s">
        <v>2732</v>
      </c>
      <c r="L548" s="22">
        <f t="shared" si="8"/>
        <v>0</v>
      </c>
    </row>
    <row r="549" spans="1:12" x14ac:dyDescent="0.25">
      <c r="A549" s="17" t="s">
        <v>1244</v>
      </c>
      <c r="B549" s="17" t="s">
        <v>1245</v>
      </c>
      <c r="D549" s="24" t="s">
        <v>2817</v>
      </c>
      <c r="F549" s="19" t="s">
        <v>2436</v>
      </c>
      <c r="G549" s="41" t="s">
        <v>567</v>
      </c>
      <c r="H549" s="42" t="s">
        <v>2746</v>
      </c>
      <c r="I549" s="43">
        <v>16.989999999999998</v>
      </c>
      <c r="J549" s="17" t="s">
        <v>2732</v>
      </c>
      <c r="L549" s="22">
        <f t="shared" si="8"/>
        <v>0</v>
      </c>
    </row>
    <row r="550" spans="1:12" x14ac:dyDescent="0.25">
      <c r="A550" s="17" t="s">
        <v>960</v>
      </c>
      <c r="B550" s="17" t="s">
        <v>961</v>
      </c>
      <c r="D550" s="25" t="s">
        <v>2817</v>
      </c>
      <c r="F550" s="19" t="s">
        <v>2221</v>
      </c>
      <c r="G550" s="41" t="s">
        <v>567</v>
      </c>
      <c r="H550" s="42" t="s">
        <v>2745</v>
      </c>
      <c r="I550" s="43">
        <v>16.989999999999998</v>
      </c>
      <c r="J550" s="17" t="s">
        <v>2732</v>
      </c>
      <c r="L550" s="22">
        <f t="shared" si="8"/>
        <v>0</v>
      </c>
    </row>
    <row r="551" spans="1:12" x14ac:dyDescent="0.25">
      <c r="A551" s="17" t="s">
        <v>1322</v>
      </c>
      <c r="B551" s="17" t="s">
        <v>961</v>
      </c>
      <c r="D551" s="25" t="s">
        <v>2817</v>
      </c>
      <c r="F551" s="19" t="s">
        <v>2494</v>
      </c>
      <c r="G551" s="41" t="s">
        <v>567</v>
      </c>
      <c r="H551" s="42" t="s">
        <v>2745</v>
      </c>
      <c r="I551" s="43">
        <v>16.989999999999998</v>
      </c>
      <c r="J551" s="17" t="s">
        <v>2732</v>
      </c>
      <c r="L551" s="22">
        <f t="shared" si="8"/>
        <v>0</v>
      </c>
    </row>
    <row r="552" spans="1:12" x14ac:dyDescent="0.25">
      <c r="A552" s="17" t="s">
        <v>1353</v>
      </c>
      <c r="B552" s="17" t="s">
        <v>576</v>
      </c>
      <c r="F552" s="19" t="s">
        <v>2521</v>
      </c>
      <c r="G552" s="41" t="s">
        <v>567</v>
      </c>
      <c r="H552" s="42" t="s">
        <v>2746</v>
      </c>
      <c r="I552" s="43">
        <v>14.99</v>
      </c>
      <c r="J552" s="17" t="s">
        <v>2732</v>
      </c>
      <c r="L552" s="22">
        <f t="shared" si="8"/>
        <v>0</v>
      </c>
    </row>
    <row r="553" spans="1:12" x14ac:dyDescent="0.25">
      <c r="A553" s="17" t="s">
        <v>1139</v>
      </c>
      <c r="B553" s="17" t="s">
        <v>576</v>
      </c>
      <c r="F553" s="19" t="s">
        <v>2355</v>
      </c>
      <c r="G553" s="41" t="s">
        <v>567</v>
      </c>
      <c r="H553" s="42" t="s">
        <v>2746</v>
      </c>
      <c r="I553" s="43">
        <v>14.99</v>
      </c>
      <c r="J553" s="17" t="s">
        <v>2732</v>
      </c>
      <c r="L553" s="22">
        <f t="shared" si="8"/>
        <v>0</v>
      </c>
    </row>
    <row r="554" spans="1:12" x14ac:dyDescent="0.25">
      <c r="A554" s="17" t="s">
        <v>1140</v>
      </c>
      <c r="B554" s="17" t="s">
        <v>576</v>
      </c>
      <c r="F554" s="19" t="s">
        <v>2356</v>
      </c>
      <c r="G554" s="41" t="s">
        <v>567</v>
      </c>
      <c r="H554" s="42" t="s">
        <v>2746</v>
      </c>
      <c r="I554" s="43">
        <v>14.99</v>
      </c>
      <c r="J554" s="17" t="s">
        <v>2732</v>
      </c>
      <c r="L554" s="22">
        <f t="shared" si="8"/>
        <v>0</v>
      </c>
    </row>
    <row r="555" spans="1:12" x14ac:dyDescent="0.25">
      <c r="A555" s="17" t="s">
        <v>1230</v>
      </c>
      <c r="B555" s="17" t="s">
        <v>1231</v>
      </c>
      <c r="D555" s="24" t="s">
        <v>2817</v>
      </c>
      <c r="F555" s="19" t="s">
        <v>2423</v>
      </c>
      <c r="G555" s="41" t="s">
        <v>567</v>
      </c>
      <c r="H555" s="42" t="s">
        <v>2745</v>
      </c>
      <c r="I555" s="43">
        <v>15.99</v>
      </c>
      <c r="J555" s="17" t="s">
        <v>2732</v>
      </c>
      <c r="L555" s="22">
        <f t="shared" si="8"/>
        <v>0</v>
      </c>
    </row>
    <row r="556" spans="1:12" x14ac:dyDescent="0.25">
      <c r="A556" s="17" t="s">
        <v>1293</v>
      </c>
      <c r="B556" s="17" t="s">
        <v>1294</v>
      </c>
      <c r="D556" s="25" t="s">
        <v>2817</v>
      </c>
      <c r="F556" s="19" t="s">
        <v>2473</v>
      </c>
      <c r="G556" s="41" t="s">
        <v>567</v>
      </c>
      <c r="H556" s="42" t="s">
        <v>2745</v>
      </c>
      <c r="I556" s="43">
        <v>12.99</v>
      </c>
      <c r="J556" s="17" t="s">
        <v>2732</v>
      </c>
      <c r="L556" s="22">
        <f t="shared" si="8"/>
        <v>0</v>
      </c>
    </row>
    <row r="557" spans="1:12" x14ac:dyDescent="0.25">
      <c r="A557" s="17" t="s">
        <v>1279</v>
      </c>
      <c r="B557" s="17" t="s">
        <v>1280</v>
      </c>
      <c r="E557" s="23" t="s">
        <v>2818</v>
      </c>
      <c r="F557" s="19" t="s">
        <v>2462</v>
      </c>
      <c r="G557" s="41" t="s">
        <v>567</v>
      </c>
      <c r="H557" s="42" t="s">
        <v>2747</v>
      </c>
      <c r="I557" s="43">
        <v>19.989999999999998</v>
      </c>
      <c r="J557" s="17" t="s">
        <v>2732</v>
      </c>
      <c r="L557" s="22">
        <f t="shared" si="8"/>
        <v>0</v>
      </c>
    </row>
    <row r="558" spans="1:12" x14ac:dyDescent="0.25">
      <c r="A558" s="17" t="s">
        <v>1268</v>
      </c>
      <c r="B558" s="17" t="s">
        <v>756</v>
      </c>
      <c r="D558" s="24" t="s">
        <v>2817</v>
      </c>
      <c r="F558" s="19" t="s">
        <v>2454</v>
      </c>
      <c r="G558" s="41" t="s">
        <v>567</v>
      </c>
      <c r="H558" s="42" t="s">
        <v>2749</v>
      </c>
      <c r="I558" s="43">
        <v>16.989999999999998</v>
      </c>
      <c r="J558" s="17" t="s">
        <v>2732</v>
      </c>
      <c r="L558" s="22">
        <f t="shared" si="8"/>
        <v>0</v>
      </c>
    </row>
    <row r="559" spans="1:12" x14ac:dyDescent="0.25">
      <c r="A559" s="17" t="s">
        <v>228</v>
      </c>
      <c r="B559" s="17" t="s">
        <v>229</v>
      </c>
      <c r="C559" s="17" t="s">
        <v>229</v>
      </c>
      <c r="E559" s="23" t="s">
        <v>2818</v>
      </c>
      <c r="F559" s="19" t="s">
        <v>1712</v>
      </c>
      <c r="G559" s="41" t="s">
        <v>1</v>
      </c>
      <c r="H559" s="42" t="s">
        <v>2744</v>
      </c>
      <c r="I559" s="43">
        <v>19.989999999999998</v>
      </c>
      <c r="J559" s="17" t="s">
        <v>2732</v>
      </c>
      <c r="L559" s="22">
        <f t="shared" si="8"/>
        <v>0</v>
      </c>
    </row>
    <row r="560" spans="1:12" x14ac:dyDescent="0.25">
      <c r="A560" s="17" t="s">
        <v>1089</v>
      </c>
      <c r="B560" s="17" t="s">
        <v>1090</v>
      </c>
      <c r="D560" s="25" t="s">
        <v>2817</v>
      </c>
      <c r="F560" s="19" t="s">
        <v>2318</v>
      </c>
      <c r="G560" s="41" t="s">
        <v>567</v>
      </c>
      <c r="H560" s="42" t="s">
        <v>2745</v>
      </c>
      <c r="I560" s="43">
        <v>12.99</v>
      </c>
      <c r="J560" s="17" t="s">
        <v>2732</v>
      </c>
      <c r="L560" s="22">
        <f t="shared" si="8"/>
        <v>0</v>
      </c>
    </row>
    <row r="561" spans="1:12" x14ac:dyDescent="0.25">
      <c r="A561" s="17" t="s">
        <v>1239</v>
      </c>
      <c r="B561" s="17" t="s">
        <v>576</v>
      </c>
      <c r="F561" s="19" t="s">
        <v>2429</v>
      </c>
      <c r="G561" s="41" t="s">
        <v>567</v>
      </c>
      <c r="H561" s="42" t="s">
        <v>2746</v>
      </c>
      <c r="I561" s="43">
        <v>14.99</v>
      </c>
      <c r="J561" s="17" t="s">
        <v>2732</v>
      </c>
      <c r="L561" s="22">
        <f t="shared" si="8"/>
        <v>0</v>
      </c>
    </row>
    <row r="562" spans="1:12" x14ac:dyDescent="0.25">
      <c r="A562" s="17" t="s">
        <v>769</v>
      </c>
      <c r="B562" s="17" t="s">
        <v>770</v>
      </c>
      <c r="D562" s="24" t="s">
        <v>2817</v>
      </c>
      <c r="F562" s="19" t="s">
        <v>2067</v>
      </c>
      <c r="G562" s="41" t="s">
        <v>567</v>
      </c>
      <c r="H562" s="42" t="s">
        <v>2746</v>
      </c>
      <c r="I562" s="43">
        <v>17.989999999999998</v>
      </c>
      <c r="J562" s="17" t="s">
        <v>2732</v>
      </c>
      <c r="L562" s="22">
        <f t="shared" si="8"/>
        <v>0</v>
      </c>
    </row>
    <row r="563" spans="1:12" x14ac:dyDescent="0.25">
      <c r="A563" s="17" t="s">
        <v>644</v>
      </c>
      <c r="B563" s="17" t="s">
        <v>645</v>
      </c>
      <c r="D563" s="24" t="s">
        <v>2817</v>
      </c>
      <c r="E563" s="23" t="s">
        <v>2818</v>
      </c>
      <c r="F563" s="19" t="s">
        <v>1955</v>
      </c>
      <c r="G563" s="41" t="s">
        <v>567</v>
      </c>
      <c r="H563" s="42" t="s">
        <v>2746</v>
      </c>
      <c r="I563" s="43">
        <v>16.989999999999998</v>
      </c>
      <c r="J563" s="17" t="s">
        <v>2732</v>
      </c>
      <c r="L563" s="22">
        <f t="shared" si="8"/>
        <v>0</v>
      </c>
    </row>
    <row r="564" spans="1:12" x14ac:dyDescent="0.25">
      <c r="A564" s="17" t="s">
        <v>1127</v>
      </c>
      <c r="B564" s="17" t="s">
        <v>86</v>
      </c>
      <c r="D564" s="24" t="s">
        <v>2817</v>
      </c>
      <c r="F564" s="19" t="s">
        <v>2346</v>
      </c>
      <c r="G564" s="41" t="s">
        <v>567</v>
      </c>
      <c r="H564" s="42" t="s">
        <v>2745</v>
      </c>
      <c r="I564" s="43">
        <v>19.989999999999998</v>
      </c>
      <c r="J564" s="17" t="s">
        <v>2732</v>
      </c>
      <c r="L564" s="22">
        <f t="shared" si="8"/>
        <v>0</v>
      </c>
    </row>
    <row r="565" spans="1:12" x14ac:dyDescent="0.25">
      <c r="A565" s="17" t="s">
        <v>773</v>
      </c>
      <c r="B565" s="17" t="s">
        <v>774</v>
      </c>
      <c r="D565" s="24" t="s">
        <v>2817</v>
      </c>
      <c r="F565" s="19" t="s">
        <v>2069</v>
      </c>
      <c r="G565" s="41" t="s">
        <v>567</v>
      </c>
      <c r="H565" s="42" t="s">
        <v>2748</v>
      </c>
      <c r="I565" s="43">
        <v>16.989999999999998</v>
      </c>
      <c r="J565" s="17" t="s">
        <v>2732</v>
      </c>
      <c r="L565" s="22">
        <f t="shared" si="8"/>
        <v>0</v>
      </c>
    </row>
    <row r="566" spans="1:12" x14ac:dyDescent="0.25">
      <c r="A566" s="17" t="s">
        <v>1198</v>
      </c>
      <c r="B566" s="17" t="s">
        <v>262</v>
      </c>
      <c r="D566" s="25" t="s">
        <v>2817</v>
      </c>
      <c r="F566" s="19" t="s">
        <v>2396</v>
      </c>
      <c r="G566" s="41" t="s">
        <v>567</v>
      </c>
      <c r="H566" s="42" t="s">
        <v>2748</v>
      </c>
      <c r="I566" s="43">
        <v>16.989999999999998</v>
      </c>
      <c r="J566" s="17" t="s">
        <v>2732</v>
      </c>
      <c r="L566" s="22">
        <f t="shared" si="8"/>
        <v>0</v>
      </c>
    </row>
    <row r="567" spans="1:12" x14ac:dyDescent="0.25">
      <c r="A567" s="17" t="s">
        <v>947</v>
      </c>
      <c r="B567" s="17" t="s">
        <v>770</v>
      </c>
      <c r="D567" s="24" t="s">
        <v>2817</v>
      </c>
      <c r="F567" s="19" t="s">
        <v>2207</v>
      </c>
      <c r="G567" s="41" t="s">
        <v>567</v>
      </c>
      <c r="H567" s="42" t="s">
        <v>2746</v>
      </c>
      <c r="I567" s="43">
        <v>17.989999999999998</v>
      </c>
      <c r="J567" s="17" t="s">
        <v>2732</v>
      </c>
      <c r="L567" s="22">
        <f t="shared" si="8"/>
        <v>0</v>
      </c>
    </row>
    <row r="568" spans="1:12" x14ac:dyDescent="0.25">
      <c r="A568" s="17" t="s">
        <v>1413</v>
      </c>
      <c r="B568" s="17" t="s">
        <v>1414</v>
      </c>
      <c r="D568" s="24" t="s">
        <v>2817</v>
      </c>
      <c r="F568" s="19" t="s">
        <v>2562</v>
      </c>
      <c r="G568" s="41" t="s">
        <v>567</v>
      </c>
      <c r="H568" s="42" t="s">
        <v>2745</v>
      </c>
      <c r="I568" s="43">
        <v>17.989999999999998</v>
      </c>
      <c r="J568" s="17" t="s">
        <v>2732</v>
      </c>
      <c r="L568" s="22">
        <f t="shared" si="8"/>
        <v>0</v>
      </c>
    </row>
    <row r="569" spans="1:12" x14ac:dyDescent="0.25">
      <c r="A569" s="17" t="s">
        <v>1099</v>
      </c>
      <c r="B569" s="17" t="s">
        <v>142</v>
      </c>
      <c r="D569" s="25" t="s">
        <v>2817</v>
      </c>
      <c r="F569" s="19" t="s">
        <v>2325</v>
      </c>
      <c r="G569" s="41" t="s">
        <v>567</v>
      </c>
      <c r="H569" s="42" t="s">
        <v>2745</v>
      </c>
      <c r="I569" s="43">
        <v>15.99</v>
      </c>
      <c r="J569" s="17" t="s">
        <v>2732</v>
      </c>
      <c r="L569" s="22">
        <f t="shared" si="8"/>
        <v>0</v>
      </c>
    </row>
    <row r="570" spans="1:12" x14ac:dyDescent="0.25">
      <c r="A570" s="17" t="s">
        <v>1327</v>
      </c>
      <c r="B570" s="17" t="s">
        <v>1245</v>
      </c>
      <c r="D570" s="24" t="s">
        <v>2817</v>
      </c>
      <c r="F570" s="19" t="s">
        <v>2497</v>
      </c>
      <c r="G570" s="41" t="s">
        <v>567</v>
      </c>
      <c r="H570" s="42" t="s">
        <v>2749</v>
      </c>
      <c r="I570" s="43">
        <v>16.989999999999998</v>
      </c>
      <c r="J570" s="17" t="s">
        <v>2732</v>
      </c>
      <c r="L570" s="22">
        <f t="shared" si="8"/>
        <v>0</v>
      </c>
    </row>
    <row r="571" spans="1:12" s="14" customFormat="1" ht="19.5" customHeight="1" x14ac:dyDescent="0.25">
      <c r="A571" s="13" t="s">
        <v>2783</v>
      </c>
      <c r="E571" s="26"/>
      <c r="G571" s="44"/>
      <c r="H571" s="44"/>
      <c r="I571" s="44"/>
      <c r="K571" s="16"/>
      <c r="L571" s="22">
        <f t="shared" si="8"/>
        <v>0</v>
      </c>
    </row>
    <row r="572" spans="1:12" x14ac:dyDescent="0.25">
      <c r="A572" s="17" t="s">
        <v>638</v>
      </c>
      <c r="B572" s="17" t="s">
        <v>86</v>
      </c>
      <c r="D572" s="24" t="s">
        <v>2817</v>
      </c>
      <c r="F572" s="19" t="s">
        <v>1950</v>
      </c>
      <c r="G572" s="41" t="s">
        <v>567</v>
      </c>
      <c r="H572" s="42" t="s">
        <v>2745</v>
      </c>
      <c r="I572" s="43">
        <v>19.989999999999998</v>
      </c>
      <c r="J572" s="17" t="s">
        <v>2705</v>
      </c>
      <c r="L572" s="22">
        <f t="shared" si="8"/>
        <v>0</v>
      </c>
    </row>
    <row r="573" spans="1:12" x14ac:dyDescent="0.25">
      <c r="A573" s="17" t="s">
        <v>874</v>
      </c>
      <c r="B573" s="17" t="s">
        <v>86</v>
      </c>
      <c r="D573" s="24" t="s">
        <v>2817</v>
      </c>
      <c r="F573" s="19" t="s">
        <v>2153</v>
      </c>
      <c r="G573" s="41" t="s">
        <v>567</v>
      </c>
      <c r="H573" s="42" t="s">
        <v>2745</v>
      </c>
      <c r="I573" s="43">
        <v>19.989999999999998</v>
      </c>
      <c r="J573" s="17" t="s">
        <v>2705</v>
      </c>
      <c r="L573" s="22">
        <f t="shared" si="8"/>
        <v>0</v>
      </c>
    </row>
    <row r="574" spans="1:12" x14ac:dyDescent="0.25">
      <c r="A574" s="17" t="s">
        <v>611</v>
      </c>
      <c r="B574" s="17" t="s">
        <v>86</v>
      </c>
      <c r="D574" s="24" t="s">
        <v>2817</v>
      </c>
      <c r="F574" s="19" t="s">
        <v>1922</v>
      </c>
      <c r="G574" s="41" t="s">
        <v>567</v>
      </c>
      <c r="H574" s="42" t="s">
        <v>2745</v>
      </c>
      <c r="I574" s="43">
        <v>19.989999999999998</v>
      </c>
      <c r="J574" s="17" t="s">
        <v>2705</v>
      </c>
      <c r="L574" s="22">
        <f t="shared" si="8"/>
        <v>0</v>
      </c>
    </row>
    <row r="575" spans="1:12" x14ac:dyDescent="0.25">
      <c r="A575" s="17" t="s">
        <v>557</v>
      </c>
      <c r="B575" s="17" t="s">
        <v>86</v>
      </c>
      <c r="D575" s="24" t="s">
        <v>2817</v>
      </c>
      <c r="F575" s="19" t="s">
        <v>1877</v>
      </c>
      <c r="G575" s="41" t="s">
        <v>1</v>
      </c>
      <c r="H575" s="42" t="s">
        <v>2747</v>
      </c>
      <c r="I575" s="43">
        <v>24.99</v>
      </c>
      <c r="J575" s="17" t="s">
        <v>2705</v>
      </c>
      <c r="L575" s="22">
        <f t="shared" si="8"/>
        <v>0</v>
      </c>
    </row>
    <row r="576" spans="1:12" x14ac:dyDescent="0.25">
      <c r="A576" s="17" t="s">
        <v>557</v>
      </c>
      <c r="B576" s="17" t="s">
        <v>86</v>
      </c>
      <c r="D576" s="24" t="s">
        <v>2817</v>
      </c>
      <c r="F576" s="19" t="s">
        <v>2003</v>
      </c>
      <c r="G576" s="41" t="s">
        <v>567</v>
      </c>
      <c r="H576" s="42" t="s">
        <v>2747</v>
      </c>
      <c r="I576" s="43">
        <v>19.989999999999998</v>
      </c>
      <c r="J576" s="17" t="s">
        <v>2705</v>
      </c>
      <c r="L576" s="22">
        <f t="shared" si="8"/>
        <v>0</v>
      </c>
    </row>
    <row r="577" spans="1:12" x14ac:dyDescent="0.25">
      <c r="A577" s="17" t="s">
        <v>85</v>
      </c>
      <c r="B577" s="17" t="s">
        <v>86</v>
      </c>
      <c r="D577" s="24" t="s">
        <v>2817</v>
      </c>
      <c r="F577" s="19" t="s">
        <v>1651</v>
      </c>
      <c r="G577" s="41" t="s">
        <v>1</v>
      </c>
      <c r="H577" s="42" t="s">
        <v>2747</v>
      </c>
      <c r="I577" s="43">
        <v>24.99</v>
      </c>
      <c r="J577" s="17" t="s">
        <v>2705</v>
      </c>
      <c r="L577" s="22">
        <f t="shared" si="8"/>
        <v>0</v>
      </c>
    </row>
    <row r="578" spans="1:12" x14ac:dyDescent="0.25">
      <c r="A578" s="17" t="s">
        <v>85</v>
      </c>
      <c r="B578" s="17" t="s">
        <v>86</v>
      </c>
      <c r="D578" s="24" t="s">
        <v>2817</v>
      </c>
      <c r="F578" s="19" t="s">
        <v>2450</v>
      </c>
      <c r="G578" s="41" t="s">
        <v>567</v>
      </c>
      <c r="H578" s="42" t="s">
        <v>2747</v>
      </c>
      <c r="I578" s="43">
        <v>19.989999999999998</v>
      </c>
      <c r="J578" s="17" t="s">
        <v>2705</v>
      </c>
      <c r="L578" s="22">
        <f t="shared" si="8"/>
        <v>0</v>
      </c>
    </row>
    <row r="579" spans="1:12" x14ac:dyDescent="0.25">
      <c r="A579" s="17" t="s">
        <v>751</v>
      </c>
      <c r="B579" s="17" t="s">
        <v>86</v>
      </c>
      <c r="D579" s="24" t="s">
        <v>2817</v>
      </c>
      <c r="F579" s="19" t="s">
        <v>2053</v>
      </c>
      <c r="G579" s="41" t="s">
        <v>567</v>
      </c>
      <c r="H579" s="42" t="s">
        <v>2745</v>
      </c>
      <c r="I579" s="43">
        <v>12.99</v>
      </c>
      <c r="J579" s="17" t="s">
        <v>2705</v>
      </c>
      <c r="L579" s="22">
        <f t="shared" si="8"/>
        <v>0</v>
      </c>
    </row>
    <row r="580" spans="1:12" s="14" customFormat="1" ht="19.5" customHeight="1" x14ac:dyDescent="0.25">
      <c r="A580" s="13" t="s">
        <v>2784</v>
      </c>
      <c r="E580" s="26"/>
      <c r="G580" s="44"/>
      <c r="H580" s="44"/>
      <c r="I580" s="44"/>
      <c r="K580" s="16"/>
      <c r="L580" s="22">
        <f t="shared" si="8"/>
        <v>0</v>
      </c>
    </row>
    <row r="581" spans="1:12" x14ac:dyDescent="0.25">
      <c r="A581" s="17" t="s">
        <v>1143</v>
      </c>
      <c r="B581" s="17" t="s">
        <v>1144</v>
      </c>
      <c r="F581" s="19" t="s">
        <v>2358</v>
      </c>
      <c r="G581" s="41" t="s">
        <v>567</v>
      </c>
      <c r="H581" s="42" t="s">
        <v>2744</v>
      </c>
      <c r="I581" s="43">
        <v>11.99</v>
      </c>
      <c r="J581" s="17" t="s">
        <v>2703</v>
      </c>
      <c r="L581" s="22">
        <f t="shared" si="8"/>
        <v>0</v>
      </c>
    </row>
    <row r="582" spans="1:12" x14ac:dyDescent="0.25">
      <c r="A582" s="17" t="s">
        <v>1145</v>
      </c>
      <c r="B582" s="17" t="s">
        <v>1105</v>
      </c>
      <c r="F582" s="19" t="s">
        <v>2359</v>
      </c>
      <c r="G582" s="41" t="s">
        <v>567</v>
      </c>
      <c r="H582" s="42" t="s">
        <v>2745</v>
      </c>
      <c r="I582" s="43">
        <v>11.99</v>
      </c>
      <c r="J582" s="17" t="s">
        <v>2703</v>
      </c>
      <c r="L582" s="22">
        <f t="shared" si="8"/>
        <v>0</v>
      </c>
    </row>
    <row r="583" spans="1:12" x14ac:dyDescent="0.25">
      <c r="A583" s="17" t="s">
        <v>1104</v>
      </c>
      <c r="B583" s="17" t="s">
        <v>1105</v>
      </c>
      <c r="F583" s="19" t="s">
        <v>2330</v>
      </c>
      <c r="G583" s="41" t="s">
        <v>567</v>
      </c>
      <c r="H583" s="42" t="s">
        <v>2746</v>
      </c>
      <c r="I583" s="43">
        <v>11.99</v>
      </c>
      <c r="J583" s="17" t="s">
        <v>2703</v>
      </c>
      <c r="L583" s="22">
        <f t="shared" si="8"/>
        <v>0</v>
      </c>
    </row>
    <row r="584" spans="1:12" x14ac:dyDescent="0.25">
      <c r="A584" s="17" t="s">
        <v>1428</v>
      </c>
      <c r="B584" s="17" t="s">
        <v>1105</v>
      </c>
      <c r="F584" s="19" t="s">
        <v>2576</v>
      </c>
      <c r="G584" s="41" t="s">
        <v>567</v>
      </c>
      <c r="H584" s="42" t="s">
        <v>2745</v>
      </c>
      <c r="I584" s="43">
        <v>11.99</v>
      </c>
      <c r="J584" s="17" t="s">
        <v>2703</v>
      </c>
      <c r="L584" s="22">
        <f t="shared" ref="L584:L647" si="9">I584*K584</f>
        <v>0</v>
      </c>
    </row>
    <row r="585" spans="1:12" s="14" customFormat="1" ht="19.5" customHeight="1" x14ac:dyDescent="0.25">
      <c r="A585" s="13" t="s">
        <v>11</v>
      </c>
      <c r="E585" s="26"/>
      <c r="G585" s="44"/>
      <c r="H585" s="44"/>
      <c r="I585" s="44"/>
      <c r="K585" s="16"/>
      <c r="L585" s="22">
        <f t="shared" si="9"/>
        <v>0</v>
      </c>
    </row>
    <row r="586" spans="1:12" x14ac:dyDescent="0.25">
      <c r="A586" s="17" t="s">
        <v>702</v>
      </c>
      <c r="B586" s="17" t="s">
        <v>11</v>
      </c>
      <c r="F586" s="19" t="s">
        <v>2005</v>
      </c>
      <c r="G586" s="41" t="s">
        <v>567</v>
      </c>
      <c r="H586" s="42" t="s">
        <v>2746</v>
      </c>
      <c r="I586" s="43">
        <v>15.99</v>
      </c>
      <c r="J586" s="17" t="s">
        <v>2688</v>
      </c>
      <c r="L586" s="22">
        <f t="shared" si="9"/>
        <v>0</v>
      </c>
    </row>
    <row r="587" spans="1:12" x14ac:dyDescent="0.25">
      <c r="A587" s="17" t="s">
        <v>136</v>
      </c>
      <c r="B587" s="17" t="s">
        <v>11</v>
      </c>
      <c r="C587" s="17" t="s">
        <v>137</v>
      </c>
      <c r="F587" s="19" t="s">
        <v>2036</v>
      </c>
      <c r="G587" s="41" t="s">
        <v>567</v>
      </c>
      <c r="H587" s="42" t="s">
        <v>2745</v>
      </c>
      <c r="I587" s="43">
        <v>13.99</v>
      </c>
      <c r="J587" s="17" t="s">
        <v>2688</v>
      </c>
      <c r="L587" s="22">
        <f t="shared" si="9"/>
        <v>0</v>
      </c>
    </row>
    <row r="588" spans="1:12" x14ac:dyDescent="0.25">
      <c r="A588" s="17" t="s">
        <v>136</v>
      </c>
      <c r="B588" s="17" t="s">
        <v>11</v>
      </c>
      <c r="C588" s="17" t="s">
        <v>137</v>
      </c>
      <c r="F588" s="19" t="s">
        <v>2218</v>
      </c>
      <c r="G588" s="41" t="s">
        <v>567</v>
      </c>
      <c r="H588" s="42" t="s">
        <v>2745</v>
      </c>
      <c r="I588" s="43">
        <v>14.99</v>
      </c>
      <c r="J588" s="17" t="s">
        <v>2688</v>
      </c>
      <c r="L588" s="22">
        <f t="shared" si="9"/>
        <v>0</v>
      </c>
    </row>
    <row r="589" spans="1:12" x14ac:dyDescent="0.25">
      <c r="A589" s="17" t="s">
        <v>10</v>
      </c>
      <c r="B589" s="17" t="s">
        <v>11</v>
      </c>
      <c r="E589" s="23" t="s">
        <v>2818</v>
      </c>
      <c r="F589" s="19" t="s">
        <v>1904</v>
      </c>
      <c r="G589" s="41" t="s">
        <v>567</v>
      </c>
      <c r="H589" s="42" t="s">
        <v>2747</v>
      </c>
      <c r="I589" s="43">
        <v>14.99</v>
      </c>
      <c r="J589" s="17" t="s">
        <v>2688</v>
      </c>
      <c r="L589" s="22">
        <f t="shared" si="9"/>
        <v>0</v>
      </c>
    </row>
    <row r="590" spans="1:12" x14ac:dyDescent="0.25">
      <c r="A590" s="17" t="s">
        <v>937</v>
      </c>
      <c r="B590" s="17" t="s">
        <v>11</v>
      </c>
      <c r="C590" s="17" t="s">
        <v>938</v>
      </c>
      <c r="F590" s="19" t="s">
        <v>2199</v>
      </c>
      <c r="G590" s="41" t="s">
        <v>567</v>
      </c>
      <c r="H590" s="42" t="s">
        <v>2745</v>
      </c>
      <c r="I590" s="43">
        <v>15.99</v>
      </c>
      <c r="J590" s="17" t="s">
        <v>2688</v>
      </c>
      <c r="L590" s="22">
        <f t="shared" si="9"/>
        <v>0</v>
      </c>
    </row>
    <row r="591" spans="1:12" x14ac:dyDescent="0.25">
      <c r="A591" s="17" t="s">
        <v>1323</v>
      </c>
      <c r="B591" s="17" t="s">
        <v>11</v>
      </c>
      <c r="C591" s="17" t="s">
        <v>1324</v>
      </c>
      <c r="F591" s="19" t="s">
        <v>2495</v>
      </c>
      <c r="G591" s="41" t="s">
        <v>567</v>
      </c>
      <c r="H591" s="42" t="s">
        <v>2744</v>
      </c>
      <c r="I591" s="43">
        <v>15.99</v>
      </c>
      <c r="J591" s="17" t="s">
        <v>2688</v>
      </c>
      <c r="L591" s="22">
        <f t="shared" si="9"/>
        <v>0</v>
      </c>
    </row>
    <row r="592" spans="1:12" x14ac:dyDescent="0.25">
      <c r="A592" s="17" t="s">
        <v>726</v>
      </c>
      <c r="B592" s="17" t="s">
        <v>11</v>
      </c>
      <c r="C592" s="17" t="s">
        <v>486</v>
      </c>
      <c r="F592" s="19" t="s">
        <v>2029</v>
      </c>
      <c r="G592" s="41" t="s">
        <v>567</v>
      </c>
      <c r="H592" s="42" t="s">
        <v>2744</v>
      </c>
      <c r="I592" s="43">
        <v>15.99</v>
      </c>
      <c r="J592" s="17" t="s">
        <v>2688</v>
      </c>
      <c r="L592" s="22">
        <f t="shared" si="9"/>
        <v>0</v>
      </c>
    </row>
    <row r="593" spans="1:12" x14ac:dyDescent="0.25">
      <c r="A593" s="17" t="s">
        <v>989</v>
      </c>
      <c r="B593" s="17" t="s">
        <v>11</v>
      </c>
      <c r="F593" s="19" t="s">
        <v>2242</v>
      </c>
      <c r="G593" s="41" t="s">
        <v>567</v>
      </c>
      <c r="H593" s="42" t="s">
        <v>2747</v>
      </c>
      <c r="I593" s="43">
        <v>15.99</v>
      </c>
      <c r="J593" s="17" t="s">
        <v>2688</v>
      </c>
      <c r="L593" s="22">
        <f t="shared" si="9"/>
        <v>0</v>
      </c>
    </row>
    <row r="594" spans="1:12" s="10" customFormat="1" ht="27" customHeight="1" x14ac:dyDescent="0.35">
      <c r="A594" s="9" t="s">
        <v>2764</v>
      </c>
      <c r="E594" s="28"/>
      <c r="G594" s="46"/>
      <c r="H594" s="46"/>
      <c r="I594" s="46"/>
      <c r="K594" s="12"/>
      <c r="L594" s="22">
        <f t="shared" si="9"/>
        <v>0</v>
      </c>
    </row>
    <row r="595" spans="1:12" s="14" customFormat="1" ht="19.5" customHeight="1" x14ac:dyDescent="0.25">
      <c r="A595" s="13" t="s">
        <v>2813</v>
      </c>
      <c r="E595" s="26"/>
      <c r="G595" s="44"/>
      <c r="H595" s="44"/>
      <c r="I595" s="44"/>
      <c r="K595" s="16"/>
      <c r="L595" s="22">
        <f t="shared" si="9"/>
        <v>0</v>
      </c>
    </row>
    <row r="596" spans="1:12" x14ac:dyDescent="0.25">
      <c r="A596" s="17" t="s">
        <v>1059</v>
      </c>
      <c r="B596" s="17" t="s">
        <v>1060</v>
      </c>
      <c r="C596" s="17" t="s">
        <v>793</v>
      </c>
      <c r="F596" s="19" t="s">
        <v>2299</v>
      </c>
      <c r="G596" s="41" t="s">
        <v>567</v>
      </c>
      <c r="H596" s="42" t="s">
        <v>2742</v>
      </c>
      <c r="I596" s="43">
        <v>12.99</v>
      </c>
      <c r="J596" s="17" t="s">
        <v>2697</v>
      </c>
      <c r="L596" s="22">
        <f t="shared" si="9"/>
        <v>0</v>
      </c>
    </row>
    <row r="597" spans="1:12" x14ac:dyDescent="0.25">
      <c r="A597" s="17" t="s">
        <v>1600</v>
      </c>
      <c r="B597" s="17" t="s">
        <v>1601</v>
      </c>
      <c r="C597" s="17" t="s">
        <v>1602</v>
      </c>
      <c r="F597" s="19" t="s">
        <v>2669</v>
      </c>
      <c r="G597" s="41" t="s">
        <v>567</v>
      </c>
      <c r="H597" s="42" t="s">
        <v>2745</v>
      </c>
      <c r="I597" s="43">
        <v>16.989999999999998</v>
      </c>
      <c r="J597" s="17" t="s">
        <v>2697</v>
      </c>
      <c r="L597" s="22">
        <f t="shared" si="9"/>
        <v>0</v>
      </c>
    </row>
    <row r="598" spans="1:12" x14ac:dyDescent="0.25">
      <c r="A598" s="17" t="s">
        <v>881</v>
      </c>
      <c r="B598" s="17" t="s">
        <v>99</v>
      </c>
      <c r="C598" s="17" t="s">
        <v>882</v>
      </c>
      <c r="D598" s="24" t="s">
        <v>2817</v>
      </c>
      <c r="F598" s="19" t="s">
        <v>2159</v>
      </c>
      <c r="G598" s="41" t="s">
        <v>567</v>
      </c>
      <c r="H598" s="42" t="s">
        <v>2742</v>
      </c>
      <c r="I598" s="43">
        <v>11.99</v>
      </c>
      <c r="J598" s="17" t="s">
        <v>2697</v>
      </c>
      <c r="L598" s="22">
        <f t="shared" si="9"/>
        <v>0</v>
      </c>
    </row>
    <row r="599" spans="1:12" x14ac:dyDescent="0.25">
      <c r="A599" s="17" t="s">
        <v>568</v>
      </c>
      <c r="B599" s="17" t="s">
        <v>569</v>
      </c>
      <c r="C599" s="17" t="s">
        <v>570</v>
      </c>
      <c r="D599" s="24" t="s">
        <v>2817</v>
      </c>
      <c r="E599" s="23" t="s">
        <v>2818</v>
      </c>
      <c r="F599" s="19" t="s">
        <v>1883</v>
      </c>
      <c r="G599" s="41" t="s">
        <v>567</v>
      </c>
      <c r="H599" s="42" t="s">
        <v>2745</v>
      </c>
      <c r="I599" s="43">
        <v>14.99</v>
      </c>
      <c r="J599" s="17" t="s">
        <v>2697</v>
      </c>
      <c r="L599" s="22">
        <f t="shared" si="9"/>
        <v>0</v>
      </c>
    </row>
    <row r="600" spans="1:12" x14ac:dyDescent="0.25">
      <c r="A600" s="17" t="s">
        <v>963</v>
      </c>
      <c r="B600" s="17" t="s">
        <v>964</v>
      </c>
      <c r="C600" s="17" t="s">
        <v>965</v>
      </c>
      <c r="E600" s="23" t="s">
        <v>2818</v>
      </c>
      <c r="F600" s="19" t="s">
        <v>2225</v>
      </c>
      <c r="G600" s="41" t="s">
        <v>567</v>
      </c>
      <c r="H600" s="42" t="s">
        <v>2742</v>
      </c>
      <c r="I600" s="43">
        <v>9.99</v>
      </c>
      <c r="J600" s="17" t="s">
        <v>2697</v>
      </c>
      <c r="L600" s="22">
        <f t="shared" si="9"/>
        <v>0</v>
      </c>
    </row>
    <row r="601" spans="1:12" x14ac:dyDescent="0.25">
      <c r="A601" s="17" t="s">
        <v>211</v>
      </c>
      <c r="B601" s="17" t="s">
        <v>212</v>
      </c>
      <c r="C601" s="17" t="s">
        <v>213</v>
      </c>
      <c r="E601" s="23" t="s">
        <v>2818</v>
      </c>
      <c r="F601" s="19" t="s">
        <v>1707</v>
      </c>
      <c r="G601" s="41" t="s">
        <v>1</v>
      </c>
      <c r="H601" s="42" t="s">
        <v>2745</v>
      </c>
      <c r="I601" s="43">
        <v>29.99</v>
      </c>
      <c r="J601" s="17" t="s">
        <v>2697</v>
      </c>
      <c r="L601" s="22">
        <f t="shared" si="9"/>
        <v>0</v>
      </c>
    </row>
    <row r="602" spans="1:12" x14ac:dyDescent="0.25">
      <c r="A602" s="17" t="s">
        <v>1033</v>
      </c>
      <c r="B602" s="17" t="s">
        <v>120</v>
      </c>
      <c r="C602" s="17" t="s">
        <v>121</v>
      </c>
      <c r="D602" s="24" t="s">
        <v>2817</v>
      </c>
      <c r="F602" s="19" t="s">
        <v>2281</v>
      </c>
      <c r="G602" s="41" t="s">
        <v>567</v>
      </c>
      <c r="H602" s="42" t="s">
        <v>2744</v>
      </c>
      <c r="I602" s="43">
        <v>13.99</v>
      </c>
      <c r="J602" s="17" t="s">
        <v>2697</v>
      </c>
      <c r="L602" s="22">
        <f t="shared" si="9"/>
        <v>0</v>
      </c>
    </row>
    <row r="603" spans="1:12" x14ac:dyDescent="0.25">
      <c r="A603" s="17" t="s">
        <v>962</v>
      </c>
      <c r="B603" s="17" t="s">
        <v>120</v>
      </c>
      <c r="C603" s="17" t="s">
        <v>121</v>
      </c>
      <c r="D603" s="24" t="s">
        <v>2817</v>
      </c>
      <c r="F603" s="19" t="s">
        <v>2222</v>
      </c>
      <c r="G603" s="41" t="s">
        <v>567</v>
      </c>
      <c r="H603" s="42" t="s">
        <v>2744</v>
      </c>
      <c r="I603" s="43">
        <v>13.99</v>
      </c>
      <c r="J603" s="17" t="s">
        <v>2697</v>
      </c>
      <c r="L603" s="22">
        <f t="shared" si="9"/>
        <v>0</v>
      </c>
    </row>
    <row r="604" spans="1:12" x14ac:dyDescent="0.25">
      <c r="A604" s="17" t="s">
        <v>894</v>
      </c>
      <c r="B604" s="17" t="s">
        <v>523</v>
      </c>
      <c r="C604" s="17" t="s">
        <v>524</v>
      </c>
      <c r="E604" s="23" t="s">
        <v>2818</v>
      </c>
      <c r="F604" s="19" t="s">
        <v>2168</v>
      </c>
      <c r="G604" s="41" t="s">
        <v>567</v>
      </c>
      <c r="H604" s="42" t="s">
        <v>2744</v>
      </c>
      <c r="I604" s="43">
        <v>14.99</v>
      </c>
      <c r="J604" s="17" t="s">
        <v>2697</v>
      </c>
      <c r="L604" s="22">
        <f t="shared" si="9"/>
        <v>0</v>
      </c>
    </row>
    <row r="605" spans="1:12" x14ac:dyDescent="0.25">
      <c r="A605" s="17" t="s">
        <v>522</v>
      </c>
      <c r="B605" s="17" t="s">
        <v>523</v>
      </c>
      <c r="C605" s="17" t="s">
        <v>524</v>
      </c>
      <c r="E605" s="23" t="s">
        <v>2818</v>
      </c>
      <c r="F605" s="19" t="s">
        <v>1859</v>
      </c>
      <c r="G605" s="41" t="s">
        <v>1</v>
      </c>
      <c r="H605" s="42" t="s">
        <v>2744</v>
      </c>
      <c r="I605" s="43">
        <v>19.989999999999998</v>
      </c>
      <c r="J605" s="17" t="s">
        <v>2697</v>
      </c>
      <c r="L605" s="22">
        <f t="shared" si="9"/>
        <v>0</v>
      </c>
    </row>
    <row r="606" spans="1:12" x14ac:dyDescent="0.25">
      <c r="A606" s="17" t="s">
        <v>1052</v>
      </c>
      <c r="B606" s="17" t="s">
        <v>11</v>
      </c>
      <c r="C606" s="17" t="s">
        <v>1053</v>
      </c>
      <c r="F606" s="19" t="s">
        <v>2294</v>
      </c>
      <c r="G606" s="41" t="s">
        <v>567</v>
      </c>
      <c r="H606" s="42" t="s">
        <v>2743</v>
      </c>
      <c r="I606" s="43">
        <v>11.99</v>
      </c>
      <c r="J606" s="17" t="s">
        <v>2697</v>
      </c>
      <c r="L606" s="22">
        <f t="shared" si="9"/>
        <v>0</v>
      </c>
    </row>
    <row r="607" spans="1:12" x14ac:dyDescent="0.25">
      <c r="A607" s="17" t="s">
        <v>1578</v>
      </c>
      <c r="B607" s="17" t="s">
        <v>1579</v>
      </c>
      <c r="C607" s="17" t="s">
        <v>1580</v>
      </c>
      <c r="E607" s="23" t="s">
        <v>2818</v>
      </c>
      <c r="F607" s="19" t="s">
        <v>2657</v>
      </c>
      <c r="G607" s="41" t="s">
        <v>567</v>
      </c>
      <c r="H607" s="42" t="s">
        <v>2744</v>
      </c>
      <c r="I607" s="43">
        <v>14.99</v>
      </c>
      <c r="J607" s="17" t="s">
        <v>2697</v>
      </c>
      <c r="L607" s="22">
        <f t="shared" si="9"/>
        <v>0</v>
      </c>
    </row>
    <row r="608" spans="1:12" x14ac:dyDescent="0.25">
      <c r="A608" s="17" t="s">
        <v>1177</v>
      </c>
      <c r="B608" s="17" t="s">
        <v>902</v>
      </c>
      <c r="C608" s="17" t="s">
        <v>904</v>
      </c>
      <c r="E608" s="23" t="s">
        <v>2818</v>
      </c>
      <c r="F608" s="19" t="s">
        <v>2380</v>
      </c>
      <c r="G608" s="41" t="s">
        <v>567</v>
      </c>
      <c r="H608" s="42" t="s">
        <v>2744</v>
      </c>
      <c r="I608" s="43">
        <v>15.99</v>
      </c>
      <c r="J608" s="17" t="s">
        <v>2697</v>
      </c>
      <c r="L608" s="22">
        <f t="shared" si="9"/>
        <v>0</v>
      </c>
    </row>
    <row r="609" spans="1:12" x14ac:dyDescent="0.25">
      <c r="A609" s="17" t="s">
        <v>272</v>
      </c>
      <c r="B609" s="17" t="s">
        <v>273</v>
      </c>
      <c r="C609" s="17" t="s">
        <v>274</v>
      </c>
      <c r="F609" s="19" t="s">
        <v>2366</v>
      </c>
      <c r="G609" s="41" t="s">
        <v>567</v>
      </c>
      <c r="H609" s="42" t="s">
        <v>2744</v>
      </c>
      <c r="I609" s="43">
        <v>16.989999999999998</v>
      </c>
      <c r="J609" s="17" t="s">
        <v>2697</v>
      </c>
      <c r="L609" s="22">
        <f t="shared" si="9"/>
        <v>0</v>
      </c>
    </row>
    <row r="610" spans="1:12" x14ac:dyDescent="0.25">
      <c r="A610" s="17" t="s">
        <v>272</v>
      </c>
      <c r="B610" s="17" t="s">
        <v>273</v>
      </c>
      <c r="C610" s="17" t="s">
        <v>274</v>
      </c>
      <c r="F610" s="19" t="s">
        <v>1730</v>
      </c>
      <c r="G610" s="41" t="s">
        <v>1</v>
      </c>
      <c r="H610" s="42" t="s">
        <v>2744</v>
      </c>
      <c r="I610" s="43">
        <v>19.989999999999998</v>
      </c>
      <c r="J610" s="17" t="s">
        <v>2697</v>
      </c>
      <c r="L610" s="22">
        <f t="shared" si="9"/>
        <v>0</v>
      </c>
    </row>
    <row r="611" spans="1:12" x14ac:dyDescent="0.25">
      <c r="A611" s="17" t="s">
        <v>717</v>
      </c>
      <c r="B611" s="17" t="s">
        <v>718</v>
      </c>
      <c r="C611" s="17" t="s">
        <v>719</v>
      </c>
      <c r="D611" s="24" t="s">
        <v>2817</v>
      </c>
      <c r="F611" s="19" t="s">
        <v>2022</v>
      </c>
      <c r="G611" s="41" t="s">
        <v>567</v>
      </c>
      <c r="H611" s="42" t="s">
        <v>2744</v>
      </c>
      <c r="I611" s="43">
        <v>14.99</v>
      </c>
      <c r="J611" s="17" t="s">
        <v>2697</v>
      </c>
      <c r="L611" s="22">
        <f t="shared" si="9"/>
        <v>0</v>
      </c>
    </row>
    <row r="612" spans="1:12" x14ac:dyDescent="0.25">
      <c r="A612" s="17" t="s">
        <v>1126</v>
      </c>
      <c r="B612" s="17" t="s">
        <v>258</v>
      </c>
      <c r="C612" s="17" t="s">
        <v>835</v>
      </c>
      <c r="D612" s="24" t="s">
        <v>2817</v>
      </c>
      <c r="F612" s="19" t="s">
        <v>2345</v>
      </c>
      <c r="G612" s="41" t="s">
        <v>567</v>
      </c>
      <c r="H612" s="42" t="s">
        <v>2742</v>
      </c>
      <c r="I612" s="43">
        <v>11.99</v>
      </c>
      <c r="J612" s="17" t="s">
        <v>2697</v>
      </c>
      <c r="L612" s="22">
        <f t="shared" si="9"/>
        <v>0</v>
      </c>
    </row>
    <row r="613" spans="1:12" x14ac:dyDescent="0.25">
      <c r="A613" s="17" t="s">
        <v>886</v>
      </c>
      <c r="B613" s="17" t="s">
        <v>887</v>
      </c>
      <c r="C613" s="17" t="s">
        <v>308</v>
      </c>
      <c r="D613" s="25" t="s">
        <v>2817</v>
      </c>
      <c r="F613" s="19" t="s">
        <v>2161</v>
      </c>
      <c r="G613" s="41" t="s">
        <v>567</v>
      </c>
      <c r="H613" s="42" t="s">
        <v>2742</v>
      </c>
      <c r="I613" s="43">
        <v>11.99</v>
      </c>
      <c r="J613" s="17" t="s">
        <v>2697</v>
      </c>
      <c r="L613" s="22">
        <f t="shared" si="9"/>
        <v>0</v>
      </c>
    </row>
    <row r="614" spans="1:12" x14ac:dyDescent="0.25">
      <c r="A614" s="17" t="s">
        <v>1182</v>
      </c>
      <c r="B614" s="17" t="s">
        <v>1183</v>
      </c>
      <c r="C614" s="17" t="s">
        <v>1184</v>
      </c>
      <c r="E614" s="23" t="s">
        <v>2818</v>
      </c>
      <c r="F614" s="19" t="s">
        <v>2386</v>
      </c>
      <c r="G614" s="41" t="s">
        <v>567</v>
      </c>
      <c r="H614" s="42" t="s">
        <v>2743</v>
      </c>
      <c r="I614" s="43">
        <v>11.99</v>
      </c>
      <c r="J614" s="17" t="s">
        <v>2697</v>
      </c>
      <c r="L614" s="22">
        <f t="shared" si="9"/>
        <v>0</v>
      </c>
    </row>
    <row r="615" spans="1:12" x14ac:dyDescent="0.25">
      <c r="A615" s="17" t="s">
        <v>1240</v>
      </c>
      <c r="B615" s="17" t="s">
        <v>856</v>
      </c>
      <c r="C615" s="17" t="s">
        <v>463</v>
      </c>
      <c r="D615" s="25" t="s">
        <v>2817</v>
      </c>
      <c r="F615" s="19" t="s">
        <v>2431</v>
      </c>
      <c r="G615" s="41" t="s">
        <v>567</v>
      </c>
      <c r="H615" s="42" t="s">
        <v>2742</v>
      </c>
      <c r="I615" s="43">
        <v>11.99</v>
      </c>
      <c r="J615" s="17" t="s">
        <v>2697</v>
      </c>
      <c r="L615" s="22">
        <f t="shared" si="9"/>
        <v>0</v>
      </c>
    </row>
    <row r="616" spans="1:12" x14ac:dyDescent="0.25">
      <c r="A616" s="17" t="s">
        <v>437</v>
      </c>
      <c r="B616" s="17" t="s">
        <v>438</v>
      </c>
      <c r="C616" s="17" t="s">
        <v>439</v>
      </c>
      <c r="F616" s="19" t="s">
        <v>1814</v>
      </c>
      <c r="G616" s="41" t="s">
        <v>1</v>
      </c>
      <c r="H616" s="42" t="s">
        <v>2742</v>
      </c>
      <c r="I616" s="43">
        <v>19.989999999999998</v>
      </c>
      <c r="J616" s="17" t="s">
        <v>2697</v>
      </c>
      <c r="L616" s="22">
        <f t="shared" si="9"/>
        <v>0</v>
      </c>
    </row>
    <row r="617" spans="1:12" x14ac:dyDescent="0.25">
      <c r="A617" s="17" t="s">
        <v>437</v>
      </c>
      <c r="B617" s="17" t="s">
        <v>438</v>
      </c>
      <c r="C617" s="17" t="s">
        <v>439</v>
      </c>
      <c r="F617" s="19" t="s">
        <v>2569</v>
      </c>
      <c r="G617" s="41" t="s">
        <v>567</v>
      </c>
      <c r="H617" s="42" t="s">
        <v>2742</v>
      </c>
      <c r="I617" s="43">
        <v>12.99</v>
      </c>
      <c r="J617" s="17" t="s">
        <v>2697</v>
      </c>
      <c r="L617" s="22">
        <f t="shared" si="9"/>
        <v>0</v>
      </c>
    </row>
    <row r="618" spans="1:12" x14ac:dyDescent="0.25">
      <c r="A618" s="17" t="s">
        <v>1178</v>
      </c>
      <c r="B618" s="17" t="s">
        <v>438</v>
      </c>
      <c r="C618" s="17" t="s">
        <v>439</v>
      </c>
      <c r="F618" s="19" t="s">
        <v>2381</v>
      </c>
      <c r="G618" s="41" t="s">
        <v>567</v>
      </c>
      <c r="H618" s="42" t="s">
        <v>2742</v>
      </c>
      <c r="I618" s="43">
        <v>12.99</v>
      </c>
      <c r="J618" s="17" t="s">
        <v>2697</v>
      </c>
      <c r="L618" s="22">
        <f t="shared" si="9"/>
        <v>0</v>
      </c>
    </row>
    <row r="619" spans="1:12" x14ac:dyDescent="0.25">
      <c r="A619" s="17" t="s">
        <v>975</v>
      </c>
      <c r="B619" s="17" t="s">
        <v>976</v>
      </c>
      <c r="C619" s="17" t="s">
        <v>977</v>
      </c>
      <c r="D619" s="25" t="s">
        <v>2817</v>
      </c>
      <c r="F619" s="19" t="s">
        <v>2232</v>
      </c>
      <c r="G619" s="41" t="s">
        <v>567</v>
      </c>
      <c r="H619" s="42" t="s">
        <v>2745</v>
      </c>
      <c r="I619" s="43">
        <v>14.99</v>
      </c>
      <c r="J619" s="17" t="s">
        <v>2697</v>
      </c>
      <c r="L619" s="22">
        <f t="shared" si="9"/>
        <v>0</v>
      </c>
    </row>
    <row r="620" spans="1:12" x14ac:dyDescent="0.25">
      <c r="A620" s="17" t="s">
        <v>1094</v>
      </c>
      <c r="B620" s="17" t="s">
        <v>1095</v>
      </c>
      <c r="C620" s="17" t="s">
        <v>1096</v>
      </c>
      <c r="D620" s="24" t="s">
        <v>2817</v>
      </c>
      <c r="F620" s="19" t="s">
        <v>2323</v>
      </c>
      <c r="G620" s="41" t="s">
        <v>567</v>
      </c>
      <c r="H620" s="42" t="s">
        <v>2742</v>
      </c>
      <c r="I620" s="43">
        <v>11.99</v>
      </c>
      <c r="J620" s="17" t="s">
        <v>2697</v>
      </c>
      <c r="L620" s="22">
        <f t="shared" si="9"/>
        <v>0</v>
      </c>
    </row>
    <row r="621" spans="1:12" x14ac:dyDescent="0.25">
      <c r="A621" s="17" t="s">
        <v>1225</v>
      </c>
      <c r="B621" s="17" t="s">
        <v>1065</v>
      </c>
      <c r="C621" s="17" t="s">
        <v>195</v>
      </c>
      <c r="E621" s="23" t="s">
        <v>2818</v>
      </c>
      <c r="F621" s="19" t="s">
        <v>2416</v>
      </c>
      <c r="G621" s="41" t="s">
        <v>567</v>
      </c>
      <c r="H621" s="42" t="s">
        <v>2742</v>
      </c>
      <c r="I621" s="43">
        <v>9.99</v>
      </c>
      <c r="J621" s="17" t="s">
        <v>2697</v>
      </c>
      <c r="L621" s="22">
        <f t="shared" si="9"/>
        <v>0</v>
      </c>
    </row>
    <row r="622" spans="1:12" x14ac:dyDescent="0.25">
      <c r="A622" s="17" t="s">
        <v>1064</v>
      </c>
      <c r="B622" s="17" t="s">
        <v>1065</v>
      </c>
      <c r="C622" s="17" t="s">
        <v>195</v>
      </c>
      <c r="E622" s="23" t="s">
        <v>2818</v>
      </c>
      <c r="F622" s="19" t="s">
        <v>2302</v>
      </c>
      <c r="G622" s="41" t="s">
        <v>567</v>
      </c>
      <c r="H622" s="42" t="s">
        <v>2742</v>
      </c>
      <c r="I622" s="43">
        <v>9.99</v>
      </c>
      <c r="J622" s="17" t="s">
        <v>2697</v>
      </c>
      <c r="L622" s="22">
        <f t="shared" si="9"/>
        <v>0</v>
      </c>
    </row>
    <row r="623" spans="1:12" x14ac:dyDescent="0.25">
      <c r="A623" s="17" t="s">
        <v>50</v>
      </c>
      <c r="B623" s="17" t="s">
        <v>515</v>
      </c>
      <c r="C623" s="17" t="s">
        <v>37</v>
      </c>
      <c r="F623" s="19" t="s">
        <v>1855</v>
      </c>
      <c r="G623" s="41" t="s">
        <v>1</v>
      </c>
      <c r="H623" s="42" t="s">
        <v>2742</v>
      </c>
      <c r="I623" s="43">
        <v>39.99</v>
      </c>
      <c r="J623" s="17" t="s">
        <v>2697</v>
      </c>
      <c r="L623" s="22">
        <f t="shared" si="9"/>
        <v>0</v>
      </c>
    </row>
    <row r="624" spans="1:12" x14ac:dyDescent="0.25">
      <c r="A624" s="17" t="s">
        <v>1120</v>
      </c>
      <c r="B624" s="17" t="s">
        <v>969</v>
      </c>
      <c r="C624" s="17" t="s">
        <v>969</v>
      </c>
      <c r="E624" s="23" t="s">
        <v>2818</v>
      </c>
      <c r="F624" s="19" t="s">
        <v>2341</v>
      </c>
      <c r="G624" s="41" t="s">
        <v>567</v>
      </c>
      <c r="H624" s="42" t="s">
        <v>2744</v>
      </c>
      <c r="I624" s="43">
        <v>14.99</v>
      </c>
      <c r="J624" s="17" t="s">
        <v>2697</v>
      </c>
      <c r="L624" s="22">
        <f t="shared" si="9"/>
        <v>0</v>
      </c>
    </row>
    <row r="625" spans="1:12" x14ac:dyDescent="0.25">
      <c r="A625" s="17" t="s">
        <v>1237</v>
      </c>
      <c r="B625" s="17" t="s">
        <v>1238</v>
      </c>
      <c r="C625" s="17" t="s">
        <v>1238</v>
      </c>
      <c r="E625" s="23" t="s">
        <v>2818</v>
      </c>
      <c r="F625" s="19" t="s">
        <v>2427</v>
      </c>
      <c r="G625" s="41" t="s">
        <v>567</v>
      </c>
      <c r="H625" s="42" t="s">
        <v>2744</v>
      </c>
      <c r="I625" s="43">
        <v>14.99</v>
      </c>
      <c r="J625" s="17" t="s">
        <v>2697</v>
      </c>
      <c r="L625" s="22">
        <f t="shared" si="9"/>
        <v>0</v>
      </c>
    </row>
    <row r="626" spans="1:12" x14ac:dyDescent="0.25">
      <c r="A626" s="17" t="s">
        <v>110</v>
      </c>
      <c r="B626" s="17" t="s">
        <v>111</v>
      </c>
      <c r="C626" s="17" t="s">
        <v>112</v>
      </c>
      <c r="E626" s="23" t="s">
        <v>2818</v>
      </c>
      <c r="F626" s="19" t="s">
        <v>1662</v>
      </c>
      <c r="G626" s="41" t="s">
        <v>1</v>
      </c>
      <c r="H626" s="42" t="s">
        <v>2740</v>
      </c>
      <c r="I626" s="43">
        <v>19.989999999999998</v>
      </c>
      <c r="J626" s="17" t="s">
        <v>2697</v>
      </c>
      <c r="L626" s="22">
        <f t="shared" si="9"/>
        <v>0</v>
      </c>
    </row>
    <row r="627" spans="1:12" x14ac:dyDescent="0.25">
      <c r="A627" s="17" t="s">
        <v>1415</v>
      </c>
      <c r="B627" s="17" t="s">
        <v>1247</v>
      </c>
      <c r="C627" s="17" t="s">
        <v>1247</v>
      </c>
      <c r="E627" s="23" t="s">
        <v>2818</v>
      </c>
      <c r="F627" s="19" t="s">
        <v>2563</v>
      </c>
      <c r="G627" s="41" t="s">
        <v>567</v>
      </c>
      <c r="H627" s="42" t="s">
        <v>2742</v>
      </c>
      <c r="I627" s="43">
        <v>11.99</v>
      </c>
      <c r="J627" s="17" t="s">
        <v>2697</v>
      </c>
      <c r="L627" s="22">
        <f t="shared" si="9"/>
        <v>0</v>
      </c>
    </row>
    <row r="628" spans="1:12" x14ac:dyDescent="0.25">
      <c r="A628" s="17" t="s">
        <v>1216</v>
      </c>
      <c r="B628" s="17" t="s">
        <v>1217</v>
      </c>
      <c r="C628" s="17" t="s">
        <v>1218</v>
      </c>
      <c r="F628" s="19" t="s">
        <v>2408</v>
      </c>
      <c r="G628" s="41" t="s">
        <v>567</v>
      </c>
      <c r="H628" s="42" t="s">
        <v>2745</v>
      </c>
      <c r="I628" s="43">
        <v>12.99</v>
      </c>
      <c r="J628" s="17" t="s">
        <v>2697</v>
      </c>
      <c r="L628" s="22">
        <f t="shared" si="9"/>
        <v>0</v>
      </c>
    </row>
    <row r="629" spans="1:12" x14ac:dyDescent="0.25">
      <c r="A629" s="17" t="s">
        <v>834</v>
      </c>
      <c r="B629" s="17" t="s">
        <v>226</v>
      </c>
      <c r="C629" s="17" t="s">
        <v>835</v>
      </c>
      <c r="D629" s="24" t="s">
        <v>2817</v>
      </c>
      <c r="F629" s="19" t="s">
        <v>2112</v>
      </c>
      <c r="G629" s="41" t="s">
        <v>567</v>
      </c>
      <c r="H629" s="42" t="s">
        <v>2746</v>
      </c>
      <c r="I629" s="43">
        <v>16.989999999999998</v>
      </c>
      <c r="J629" s="17" t="s">
        <v>2697</v>
      </c>
      <c r="L629" s="22">
        <f t="shared" si="9"/>
        <v>0</v>
      </c>
    </row>
    <row r="630" spans="1:12" x14ac:dyDescent="0.25">
      <c r="A630" s="17" t="s">
        <v>844</v>
      </c>
      <c r="B630" s="17" t="s">
        <v>226</v>
      </c>
      <c r="C630" s="17" t="s">
        <v>835</v>
      </c>
      <c r="D630" s="24" t="s">
        <v>2817</v>
      </c>
      <c r="F630" s="19" t="s">
        <v>2121</v>
      </c>
      <c r="G630" s="41" t="s">
        <v>567</v>
      </c>
      <c r="H630" s="42" t="s">
        <v>2745</v>
      </c>
      <c r="I630" s="43">
        <v>16.989999999999998</v>
      </c>
      <c r="J630" s="17" t="s">
        <v>2697</v>
      </c>
      <c r="L630" s="22">
        <f t="shared" si="9"/>
        <v>0</v>
      </c>
    </row>
    <row r="631" spans="1:12" x14ac:dyDescent="0.25">
      <c r="A631" s="17" t="s">
        <v>840</v>
      </c>
      <c r="B631" s="17" t="s">
        <v>226</v>
      </c>
      <c r="C631" s="17" t="s">
        <v>835</v>
      </c>
      <c r="D631" s="24" t="s">
        <v>2817</v>
      </c>
      <c r="F631" s="19" t="s">
        <v>2117</v>
      </c>
      <c r="G631" s="41" t="s">
        <v>567</v>
      </c>
      <c r="H631" s="42" t="s">
        <v>2746</v>
      </c>
      <c r="I631" s="43">
        <v>16.989999999999998</v>
      </c>
      <c r="J631" s="17" t="s">
        <v>2697</v>
      </c>
      <c r="L631" s="22">
        <f t="shared" si="9"/>
        <v>0</v>
      </c>
    </row>
    <row r="632" spans="1:12" x14ac:dyDescent="0.25">
      <c r="A632" s="17" t="s">
        <v>903</v>
      </c>
      <c r="B632" s="17" t="s">
        <v>902</v>
      </c>
      <c r="C632" s="17" t="s">
        <v>904</v>
      </c>
      <c r="E632" s="23" t="s">
        <v>2818</v>
      </c>
      <c r="F632" s="19" t="s">
        <v>2174</v>
      </c>
      <c r="G632" s="41" t="s">
        <v>567</v>
      </c>
      <c r="H632" s="42" t="s">
        <v>2744</v>
      </c>
      <c r="I632" s="43">
        <v>15.99</v>
      </c>
      <c r="J632" s="17" t="s">
        <v>2697</v>
      </c>
      <c r="L632" s="22">
        <f t="shared" si="9"/>
        <v>0</v>
      </c>
    </row>
    <row r="633" spans="1:12" x14ac:dyDescent="0.25">
      <c r="A633" s="17" t="s">
        <v>1370</v>
      </c>
      <c r="B633" s="17" t="s">
        <v>831</v>
      </c>
      <c r="C633" s="17" t="s">
        <v>832</v>
      </c>
      <c r="F633" s="19" t="s">
        <v>2532</v>
      </c>
      <c r="G633" s="41" t="s">
        <v>567</v>
      </c>
      <c r="H633" s="42" t="s">
        <v>2742</v>
      </c>
      <c r="I633" s="43">
        <v>9.99</v>
      </c>
      <c r="J633" s="17" t="s">
        <v>2697</v>
      </c>
      <c r="L633" s="22">
        <f t="shared" si="9"/>
        <v>0</v>
      </c>
    </row>
    <row r="634" spans="1:12" x14ac:dyDescent="0.25">
      <c r="A634" s="17" t="s">
        <v>857</v>
      </c>
      <c r="B634" s="17" t="s">
        <v>831</v>
      </c>
      <c r="C634" s="17" t="s">
        <v>832</v>
      </c>
      <c r="F634" s="19" t="s">
        <v>2134</v>
      </c>
      <c r="G634" s="41" t="s">
        <v>567</v>
      </c>
      <c r="H634" s="42" t="s">
        <v>2742</v>
      </c>
      <c r="I634" s="43">
        <v>9.99</v>
      </c>
      <c r="J634" s="17" t="s">
        <v>2697</v>
      </c>
      <c r="L634" s="22">
        <f t="shared" si="9"/>
        <v>0</v>
      </c>
    </row>
    <row r="635" spans="1:12" x14ac:dyDescent="0.25">
      <c r="A635" s="17" t="s">
        <v>986</v>
      </c>
      <c r="B635" s="17" t="s">
        <v>205</v>
      </c>
      <c r="C635" s="17" t="s">
        <v>505</v>
      </c>
      <c r="F635" s="19" t="s">
        <v>2239</v>
      </c>
      <c r="G635" s="41" t="s">
        <v>567</v>
      </c>
      <c r="H635" s="42" t="s">
        <v>2744</v>
      </c>
      <c r="I635" s="43">
        <v>16.989999999999998</v>
      </c>
      <c r="J635" s="17" t="s">
        <v>2697</v>
      </c>
      <c r="L635" s="22">
        <f t="shared" si="9"/>
        <v>0</v>
      </c>
    </row>
    <row r="636" spans="1:12" x14ac:dyDescent="0.25">
      <c r="A636" s="17" t="s">
        <v>190</v>
      </c>
      <c r="B636" s="17" t="s">
        <v>191</v>
      </c>
      <c r="C636" s="17" t="s">
        <v>192</v>
      </c>
      <c r="D636" s="24" t="s">
        <v>2817</v>
      </c>
      <c r="F636" s="19" t="s">
        <v>1699</v>
      </c>
      <c r="G636" s="41" t="s">
        <v>1</v>
      </c>
      <c r="H636" s="42" t="s">
        <v>2745</v>
      </c>
      <c r="I636" s="43">
        <v>19.989999999999998</v>
      </c>
      <c r="J636" s="17" t="s">
        <v>2697</v>
      </c>
      <c r="L636" s="22">
        <f t="shared" si="9"/>
        <v>0</v>
      </c>
    </row>
    <row r="637" spans="1:12" x14ac:dyDescent="0.25">
      <c r="A637" s="17" t="s">
        <v>190</v>
      </c>
      <c r="B637" s="17" t="s">
        <v>191</v>
      </c>
      <c r="C637" s="17" t="s">
        <v>192</v>
      </c>
      <c r="D637" s="24" t="s">
        <v>2817</v>
      </c>
      <c r="E637" s="23" t="s">
        <v>2818</v>
      </c>
      <c r="F637" s="19" t="s">
        <v>1943</v>
      </c>
      <c r="G637" s="41" t="s">
        <v>567</v>
      </c>
      <c r="H637" s="42" t="s">
        <v>2745</v>
      </c>
      <c r="I637" s="43">
        <v>14.99</v>
      </c>
      <c r="J637" s="17" t="s">
        <v>2697</v>
      </c>
      <c r="L637" s="22">
        <f t="shared" si="9"/>
        <v>0</v>
      </c>
    </row>
    <row r="638" spans="1:12" x14ac:dyDescent="0.25">
      <c r="A638" s="17" t="s">
        <v>677</v>
      </c>
      <c r="B638" s="17" t="s">
        <v>199</v>
      </c>
      <c r="C638" s="17" t="s">
        <v>678</v>
      </c>
      <c r="E638" s="23" t="s">
        <v>2818</v>
      </c>
      <c r="F638" s="19" t="s">
        <v>1985</v>
      </c>
      <c r="G638" s="41" t="s">
        <v>567</v>
      </c>
      <c r="H638" s="42" t="s">
        <v>2744</v>
      </c>
      <c r="I638" s="43">
        <v>14.99</v>
      </c>
      <c r="J638" s="17" t="s">
        <v>2697</v>
      </c>
      <c r="L638" s="22">
        <f t="shared" si="9"/>
        <v>0</v>
      </c>
    </row>
    <row r="639" spans="1:12" x14ac:dyDescent="0.25">
      <c r="A639" s="17" t="s">
        <v>730</v>
      </c>
      <c r="B639" s="17" t="s">
        <v>731</v>
      </c>
      <c r="E639" s="23" t="s">
        <v>2818</v>
      </c>
      <c r="F639" s="19" t="s">
        <v>2033</v>
      </c>
      <c r="G639" s="41" t="s">
        <v>567</v>
      </c>
      <c r="H639" s="42" t="s">
        <v>2744</v>
      </c>
      <c r="I639" s="43">
        <v>12.99</v>
      </c>
      <c r="J639" s="17" t="s">
        <v>2697</v>
      </c>
      <c r="L639" s="22">
        <f t="shared" si="9"/>
        <v>0</v>
      </c>
    </row>
    <row r="640" spans="1:12" x14ac:dyDescent="0.25">
      <c r="A640" s="17" t="s">
        <v>511</v>
      </c>
      <c r="B640" s="17" t="s">
        <v>512</v>
      </c>
      <c r="C640" s="17" t="s">
        <v>513</v>
      </c>
      <c r="E640" s="23" t="s">
        <v>2818</v>
      </c>
      <c r="F640" s="19" t="s">
        <v>1853</v>
      </c>
      <c r="G640" s="41"/>
      <c r="H640" s="42" t="s">
        <v>2745</v>
      </c>
      <c r="I640" s="43">
        <v>49.99</v>
      </c>
      <c r="J640" s="17" t="s">
        <v>2697</v>
      </c>
      <c r="L640" s="22">
        <f t="shared" si="9"/>
        <v>0</v>
      </c>
    </row>
    <row r="641" spans="1:12" x14ac:dyDescent="0.25">
      <c r="A641" s="17" t="s">
        <v>1168</v>
      </c>
      <c r="B641" s="17" t="s">
        <v>1169</v>
      </c>
      <c r="C641" s="17" t="s">
        <v>1170</v>
      </c>
      <c r="E641" s="23" t="s">
        <v>2818</v>
      </c>
      <c r="F641" s="19" t="s">
        <v>2375</v>
      </c>
      <c r="G641" s="41" t="s">
        <v>567</v>
      </c>
      <c r="H641" s="42" t="s">
        <v>2742</v>
      </c>
      <c r="I641" s="43">
        <v>9.99</v>
      </c>
      <c r="J641" s="17" t="s">
        <v>2697</v>
      </c>
      <c r="L641" s="22">
        <f t="shared" si="9"/>
        <v>0</v>
      </c>
    </row>
    <row r="642" spans="1:12" x14ac:dyDescent="0.25">
      <c r="A642" s="17" t="s">
        <v>809</v>
      </c>
      <c r="B642" s="17" t="s">
        <v>810</v>
      </c>
      <c r="D642" s="24" t="s">
        <v>2817</v>
      </c>
      <c r="F642" s="19" t="s">
        <v>2092</v>
      </c>
      <c r="G642" s="41" t="s">
        <v>567</v>
      </c>
      <c r="H642" s="42" t="s">
        <v>2745</v>
      </c>
      <c r="I642" s="43">
        <v>19.989999999999998</v>
      </c>
      <c r="J642" s="17" t="s">
        <v>2697</v>
      </c>
      <c r="L642" s="22">
        <f t="shared" si="9"/>
        <v>0</v>
      </c>
    </row>
    <row r="643" spans="1:12" x14ac:dyDescent="0.25">
      <c r="A643" s="17" t="s">
        <v>53</v>
      </c>
      <c r="B643" s="17" t="s">
        <v>54</v>
      </c>
      <c r="C643" s="17" t="s">
        <v>37</v>
      </c>
      <c r="F643" s="19" t="s">
        <v>1638</v>
      </c>
      <c r="G643" s="41" t="s">
        <v>1</v>
      </c>
      <c r="H643" s="42" t="s">
        <v>2745</v>
      </c>
      <c r="I643" s="43">
        <v>39.99</v>
      </c>
      <c r="J643" s="17" t="s">
        <v>2697</v>
      </c>
      <c r="L643" s="22">
        <f t="shared" si="9"/>
        <v>0</v>
      </c>
    </row>
    <row r="644" spans="1:12" x14ac:dyDescent="0.25">
      <c r="A644" s="17" t="s">
        <v>79</v>
      </c>
      <c r="B644" s="17" t="s">
        <v>80</v>
      </c>
      <c r="C644" s="17" t="s">
        <v>37</v>
      </c>
      <c r="F644" s="19" t="s">
        <v>1648</v>
      </c>
      <c r="G644" s="41" t="s">
        <v>1</v>
      </c>
      <c r="H644" s="42" t="s">
        <v>2745</v>
      </c>
      <c r="I644" s="43">
        <v>39.99</v>
      </c>
      <c r="J644" s="17" t="s">
        <v>2697</v>
      </c>
      <c r="L644" s="22">
        <f t="shared" si="9"/>
        <v>0</v>
      </c>
    </row>
    <row r="645" spans="1:12" x14ac:dyDescent="0.25">
      <c r="A645" s="17" t="s">
        <v>1007</v>
      </c>
      <c r="B645" s="17" t="s">
        <v>8</v>
      </c>
      <c r="C645" s="17" t="s">
        <v>1008</v>
      </c>
      <c r="F645" s="19" t="s">
        <v>2256</v>
      </c>
      <c r="G645" s="41" t="s">
        <v>567</v>
      </c>
      <c r="H645" s="42" t="s">
        <v>2744</v>
      </c>
      <c r="I645" s="43">
        <v>14.99</v>
      </c>
      <c r="J645" s="17" t="s">
        <v>2697</v>
      </c>
      <c r="L645" s="22">
        <f t="shared" si="9"/>
        <v>0</v>
      </c>
    </row>
    <row r="646" spans="1:12" x14ac:dyDescent="0.25">
      <c r="A646" s="17" t="s">
        <v>900</v>
      </c>
      <c r="B646" s="17" t="s">
        <v>861</v>
      </c>
      <c r="C646" s="17" t="s">
        <v>862</v>
      </c>
      <c r="D646" s="24" t="s">
        <v>2817</v>
      </c>
      <c r="F646" s="19" t="s">
        <v>2172</v>
      </c>
      <c r="G646" s="41" t="s">
        <v>567</v>
      </c>
      <c r="H646" s="42" t="s">
        <v>2745</v>
      </c>
      <c r="I646" s="43">
        <v>14.99</v>
      </c>
      <c r="J646" s="17" t="s">
        <v>2697</v>
      </c>
      <c r="L646" s="22">
        <f t="shared" si="9"/>
        <v>0</v>
      </c>
    </row>
    <row r="647" spans="1:12" x14ac:dyDescent="0.25">
      <c r="A647" s="17" t="s">
        <v>860</v>
      </c>
      <c r="B647" s="17" t="s">
        <v>861</v>
      </c>
      <c r="C647" s="17" t="s">
        <v>862</v>
      </c>
      <c r="D647" s="24" t="s">
        <v>2817</v>
      </c>
      <c r="F647" s="19" t="s">
        <v>2141</v>
      </c>
      <c r="G647" s="41" t="s">
        <v>567</v>
      </c>
      <c r="H647" s="42" t="s">
        <v>2745</v>
      </c>
      <c r="I647" s="43">
        <v>14.99</v>
      </c>
      <c r="J647" s="17" t="s">
        <v>2697</v>
      </c>
      <c r="L647" s="22">
        <f t="shared" si="9"/>
        <v>0</v>
      </c>
    </row>
    <row r="648" spans="1:12" x14ac:dyDescent="0.25">
      <c r="A648" s="17" t="s">
        <v>133</v>
      </c>
      <c r="B648" s="17" t="s">
        <v>134</v>
      </c>
      <c r="C648" s="17" t="s">
        <v>135</v>
      </c>
      <c r="E648" s="23" t="s">
        <v>2818</v>
      </c>
      <c r="F648" s="19" t="s">
        <v>1672</v>
      </c>
      <c r="G648" s="41" t="s">
        <v>1</v>
      </c>
      <c r="H648" s="42" t="s">
        <v>2744</v>
      </c>
      <c r="I648" s="43">
        <v>17.989999999999998</v>
      </c>
      <c r="J648" s="17" t="s">
        <v>2697</v>
      </c>
      <c r="L648" s="22">
        <f t="shared" ref="L648:L711" si="10">I648*K648</f>
        <v>0</v>
      </c>
    </row>
    <row r="649" spans="1:12" x14ac:dyDescent="0.25">
      <c r="A649" s="17" t="s">
        <v>133</v>
      </c>
      <c r="B649" s="17" t="s">
        <v>134</v>
      </c>
      <c r="C649" s="17" t="s">
        <v>135</v>
      </c>
      <c r="E649" s="23" t="s">
        <v>2818</v>
      </c>
      <c r="F649" s="19" t="s">
        <v>2224</v>
      </c>
      <c r="G649" s="41" t="s">
        <v>567</v>
      </c>
      <c r="H649" s="42" t="s">
        <v>2744</v>
      </c>
      <c r="I649" s="43">
        <v>14.99</v>
      </c>
      <c r="J649" s="17" t="s">
        <v>2697</v>
      </c>
      <c r="L649" s="22">
        <f t="shared" si="10"/>
        <v>0</v>
      </c>
    </row>
    <row r="650" spans="1:12" x14ac:dyDescent="0.25">
      <c r="A650" s="17" t="s">
        <v>1272</v>
      </c>
      <c r="B650" s="17" t="s">
        <v>258</v>
      </c>
      <c r="C650" s="17" t="s">
        <v>1257</v>
      </c>
      <c r="D650" s="24" t="s">
        <v>2817</v>
      </c>
      <c r="F650" s="19" t="s">
        <v>2458</v>
      </c>
      <c r="G650" s="41" t="s">
        <v>567</v>
      </c>
      <c r="H650" s="42" t="s">
        <v>2744</v>
      </c>
      <c r="I650" s="43">
        <v>14.99</v>
      </c>
      <c r="J650" s="17" t="s">
        <v>2697</v>
      </c>
      <c r="L650" s="22">
        <f t="shared" si="10"/>
        <v>0</v>
      </c>
    </row>
    <row r="651" spans="1:12" x14ac:dyDescent="0.25">
      <c r="A651" s="17" t="s">
        <v>1256</v>
      </c>
      <c r="B651" s="17" t="s">
        <v>258</v>
      </c>
      <c r="C651" s="17" t="s">
        <v>1257</v>
      </c>
      <c r="D651" s="24" t="s">
        <v>2817</v>
      </c>
      <c r="F651" s="19" t="s">
        <v>2445</v>
      </c>
      <c r="G651" s="41" t="s">
        <v>567</v>
      </c>
      <c r="H651" s="42" t="s">
        <v>2744</v>
      </c>
      <c r="I651" s="43">
        <v>14.99</v>
      </c>
      <c r="J651" s="17" t="s">
        <v>2697</v>
      </c>
      <c r="L651" s="22">
        <f t="shared" si="10"/>
        <v>0</v>
      </c>
    </row>
    <row r="652" spans="1:12" x14ac:dyDescent="0.25">
      <c r="A652" s="17" t="s">
        <v>966</v>
      </c>
      <c r="B652" s="17" t="s">
        <v>967</v>
      </c>
      <c r="C652" s="17" t="s">
        <v>968</v>
      </c>
      <c r="D652" s="24" t="s">
        <v>2817</v>
      </c>
      <c r="F652" s="19" t="s">
        <v>2226</v>
      </c>
      <c r="G652" s="41" t="s">
        <v>567</v>
      </c>
      <c r="H652" s="42" t="s">
        <v>2744</v>
      </c>
      <c r="I652" s="43">
        <v>14.99</v>
      </c>
      <c r="J652" s="17" t="s">
        <v>2697</v>
      </c>
      <c r="L652" s="22">
        <f t="shared" si="10"/>
        <v>0</v>
      </c>
    </row>
    <row r="653" spans="1:12" x14ac:dyDescent="0.25">
      <c r="A653" s="17" t="s">
        <v>901</v>
      </c>
      <c r="B653" s="17" t="s">
        <v>902</v>
      </c>
      <c r="E653" s="23" t="s">
        <v>2818</v>
      </c>
      <c r="F653" s="19" t="s">
        <v>2173</v>
      </c>
      <c r="G653" s="41" t="s">
        <v>567</v>
      </c>
      <c r="H653" s="42" t="s">
        <v>2744</v>
      </c>
      <c r="I653" s="43">
        <v>15.99</v>
      </c>
      <c r="J653" s="17" t="s">
        <v>2697</v>
      </c>
      <c r="L653" s="22">
        <f t="shared" si="10"/>
        <v>0</v>
      </c>
    </row>
    <row r="654" spans="1:12" s="14" customFormat="1" ht="19.5" customHeight="1" x14ac:dyDescent="0.25">
      <c r="A654" s="13" t="s">
        <v>2785</v>
      </c>
      <c r="E654" s="26"/>
      <c r="G654" s="44"/>
      <c r="H654" s="44"/>
      <c r="I654" s="44"/>
      <c r="K654" s="16"/>
      <c r="L654" s="22">
        <f t="shared" si="10"/>
        <v>0</v>
      </c>
    </row>
    <row r="655" spans="1:12" x14ac:dyDescent="0.25">
      <c r="A655" s="17" t="s">
        <v>610</v>
      </c>
      <c r="B655" s="17" t="s">
        <v>594</v>
      </c>
      <c r="F655" s="19" t="s">
        <v>1921</v>
      </c>
      <c r="G655" s="41" t="s">
        <v>567</v>
      </c>
      <c r="H655" s="42" t="s">
        <v>2742</v>
      </c>
      <c r="I655" s="43">
        <v>11.99</v>
      </c>
      <c r="J655" s="17" t="s">
        <v>2684</v>
      </c>
      <c r="L655" s="22">
        <f t="shared" si="10"/>
        <v>0</v>
      </c>
    </row>
    <row r="656" spans="1:12" x14ac:dyDescent="0.25">
      <c r="A656" s="17" t="s">
        <v>839</v>
      </c>
      <c r="B656" s="17" t="s">
        <v>594</v>
      </c>
      <c r="C656" s="17" t="s">
        <v>830</v>
      </c>
      <c r="F656" s="19" t="s">
        <v>2115</v>
      </c>
      <c r="G656" s="41" t="s">
        <v>567</v>
      </c>
      <c r="H656" s="42" t="s">
        <v>2742</v>
      </c>
      <c r="I656" s="43">
        <v>9.99</v>
      </c>
      <c r="J656" s="17" t="s">
        <v>2684</v>
      </c>
      <c r="L656" s="22">
        <f t="shared" si="10"/>
        <v>0</v>
      </c>
    </row>
    <row r="657" spans="1:12" x14ac:dyDescent="0.25">
      <c r="A657" s="17" t="s">
        <v>1075</v>
      </c>
      <c r="B657" s="17" t="s">
        <v>594</v>
      </c>
      <c r="C657" s="17" t="s">
        <v>830</v>
      </c>
      <c r="F657" s="19" t="s">
        <v>2308</v>
      </c>
      <c r="G657" s="41" t="s">
        <v>567</v>
      </c>
      <c r="H657" s="42" t="s">
        <v>2742</v>
      </c>
      <c r="I657" s="43">
        <v>9.99</v>
      </c>
      <c r="J657" s="17" t="s">
        <v>2684</v>
      </c>
      <c r="L657" s="22">
        <f t="shared" si="10"/>
        <v>0</v>
      </c>
    </row>
    <row r="658" spans="1:12" x14ac:dyDescent="0.25">
      <c r="A658" s="17" t="s">
        <v>829</v>
      </c>
      <c r="B658" s="17" t="s">
        <v>594</v>
      </c>
      <c r="C658" s="17" t="s">
        <v>830</v>
      </c>
      <c r="F658" s="19" t="s">
        <v>2110</v>
      </c>
      <c r="G658" s="41" t="s">
        <v>567</v>
      </c>
      <c r="H658" s="42" t="s">
        <v>2742</v>
      </c>
      <c r="I658" s="43">
        <v>9.99</v>
      </c>
      <c r="J658" s="17" t="s">
        <v>2684</v>
      </c>
      <c r="L658" s="22">
        <f t="shared" si="10"/>
        <v>0</v>
      </c>
    </row>
    <row r="659" spans="1:12" x14ac:dyDescent="0.25">
      <c r="A659" s="17" t="s">
        <v>871</v>
      </c>
      <c r="B659" s="17" t="s">
        <v>594</v>
      </c>
      <c r="C659" s="17" t="s">
        <v>830</v>
      </c>
      <c r="F659" s="19" t="s">
        <v>2149</v>
      </c>
      <c r="G659" s="41" t="s">
        <v>567</v>
      </c>
      <c r="H659" s="42" t="s">
        <v>2742</v>
      </c>
      <c r="I659" s="43">
        <v>9.99</v>
      </c>
      <c r="J659" s="17" t="s">
        <v>2684</v>
      </c>
      <c r="L659" s="22">
        <f t="shared" si="10"/>
        <v>0</v>
      </c>
    </row>
    <row r="660" spans="1:12" s="14" customFormat="1" ht="19.5" customHeight="1" x14ac:dyDescent="0.25">
      <c r="A660" s="13" t="s">
        <v>2786</v>
      </c>
      <c r="E660" s="26"/>
      <c r="G660" s="44"/>
      <c r="H660" s="44"/>
      <c r="I660" s="44"/>
      <c r="K660" s="16"/>
      <c r="L660" s="22">
        <f t="shared" si="10"/>
        <v>0</v>
      </c>
    </row>
    <row r="661" spans="1:12" x14ac:dyDescent="0.25">
      <c r="A661" s="17" t="s">
        <v>599</v>
      </c>
      <c r="B661" s="17" t="s">
        <v>600</v>
      </c>
      <c r="C661" s="17" t="s">
        <v>601</v>
      </c>
      <c r="D661" s="24" t="s">
        <v>2817</v>
      </c>
      <c r="E661" s="23" t="s">
        <v>2818</v>
      </c>
      <c r="F661" s="19" t="s">
        <v>1909</v>
      </c>
      <c r="G661" s="41" t="s">
        <v>567</v>
      </c>
      <c r="H661" s="42" t="s">
        <v>2742</v>
      </c>
      <c r="I661" s="43">
        <v>7.99</v>
      </c>
      <c r="J661" s="17" t="s">
        <v>2719</v>
      </c>
      <c r="L661" s="22">
        <f t="shared" si="10"/>
        <v>0</v>
      </c>
    </row>
    <row r="662" spans="1:12" x14ac:dyDescent="0.25">
      <c r="A662" s="17" t="s">
        <v>653</v>
      </c>
      <c r="B662" s="17" t="s">
        <v>600</v>
      </c>
      <c r="C662" s="17" t="s">
        <v>601</v>
      </c>
      <c r="D662" s="24" t="s">
        <v>2817</v>
      </c>
      <c r="E662" s="23" t="s">
        <v>2818</v>
      </c>
      <c r="F662" s="19" t="s">
        <v>1962</v>
      </c>
      <c r="G662" s="41" t="s">
        <v>567</v>
      </c>
      <c r="H662" s="42" t="s">
        <v>2742</v>
      </c>
      <c r="I662" s="43">
        <v>7.99</v>
      </c>
      <c r="J662" s="17" t="s">
        <v>2719</v>
      </c>
      <c r="L662" s="22">
        <f t="shared" si="10"/>
        <v>0</v>
      </c>
    </row>
    <row r="663" spans="1:12" x14ac:dyDescent="0.25">
      <c r="A663" s="17" t="s">
        <v>1138</v>
      </c>
      <c r="B663" s="17" t="s">
        <v>600</v>
      </c>
      <c r="C663" s="17" t="s">
        <v>601</v>
      </c>
      <c r="D663" s="24" t="s">
        <v>2817</v>
      </c>
      <c r="F663" s="19" t="s">
        <v>2354</v>
      </c>
      <c r="G663" s="41" t="s">
        <v>567</v>
      </c>
      <c r="H663" s="42" t="s">
        <v>2742</v>
      </c>
      <c r="I663" s="43">
        <v>7.99</v>
      </c>
      <c r="J663" s="17" t="s">
        <v>2719</v>
      </c>
      <c r="L663" s="22">
        <f t="shared" si="10"/>
        <v>0</v>
      </c>
    </row>
    <row r="664" spans="1:12" x14ac:dyDescent="0.25">
      <c r="A664" s="17" t="s">
        <v>669</v>
      </c>
      <c r="B664" s="17" t="s">
        <v>600</v>
      </c>
      <c r="C664" s="17" t="s">
        <v>601</v>
      </c>
      <c r="D664" s="24" t="s">
        <v>2817</v>
      </c>
      <c r="E664" s="23" t="s">
        <v>2818</v>
      </c>
      <c r="F664" s="19" t="s">
        <v>1978</v>
      </c>
      <c r="G664" s="41" t="s">
        <v>567</v>
      </c>
      <c r="H664" s="42" t="s">
        <v>2742</v>
      </c>
      <c r="I664" s="43">
        <v>7.99</v>
      </c>
      <c r="J664" s="17" t="s">
        <v>2719</v>
      </c>
      <c r="L664" s="22">
        <f t="shared" si="10"/>
        <v>0</v>
      </c>
    </row>
    <row r="665" spans="1:12" x14ac:dyDescent="0.25">
      <c r="A665" s="17" t="s">
        <v>627</v>
      </c>
      <c r="B665" s="17" t="s">
        <v>600</v>
      </c>
      <c r="C665" s="17" t="s">
        <v>601</v>
      </c>
      <c r="D665" s="24" t="s">
        <v>2817</v>
      </c>
      <c r="E665" s="23" t="s">
        <v>2818</v>
      </c>
      <c r="F665" s="19" t="s">
        <v>1938</v>
      </c>
      <c r="G665" s="41" t="s">
        <v>567</v>
      </c>
      <c r="H665" s="42" t="s">
        <v>2742</v>
      </c>
      <c r="I665" s="43">
        <v>7.99</v>
      </c>
      <c r="J665" s="17" t="s">
        <v>2719</v>
      </c>
      <c r="L665" s="22">
        <f t="shared" si="10"/>
        <v>0</v>
      </c>
    </row>
    <row r="666" spans="1:12" s="14" customFormat="1" ht="19.5" customHeight="1" x14ac:dyDescent="0.25">
      <c r="A666" s="13" t="s">
        <v>763</v>
      </c>
      <c r="E666" s="26"/>
      <c r="G666" s="44"/>
      <c r="H666" s="44"/>
      <c r="I666" s="44"/>
      <c r="K666" s="16"/>
      <c r="L666" s="22">
        <f t="shared" si="10"/>
        <v>0</v>
      </c>
    </row>
    <row r="667" spans="1:12" x14ac:dyDescent="0.25">
      <c r="A667" s="17" t="s">
        <v>560</v>
      </c>
      <c r="B667" s="17" t="s">
        <v>231</v>
      </c>
      <c r="C667" s="17" t="s">
        <v>232</v>
      </c>
      <c r="E667" s="23" t="s">
        <v>2818</v>
      </c>
      <c r="F667" s="19" t="s">
        <v>1879</v>
      </c>
      <c r="G667" s="41" t="s">
        <v>1</v>
      </c>
      <c r="H667" s="42" t="s">
        <v>2740</v>
      </c>
      <c r="I667" s="43">
        <v>19.989999999999998</v>
      </c>
      <c r="J667" s="17" t="s">
        <v>2720</v>
      </c>
      <c r="L667" s="22">
        <f t="shared" si="10"/>
        <v>0</v>
      </c>
    </row>
    <row r="668" spans="1:12" x14ac:dyDescent="0.25">
      <c r="A668" s="17" t="s">
        <v>560</v>
      </c>
      <c r="B668" s="17" t="s">
        <v>231</v>
      </c>
      <c r="C668" s="17" t="s">
        <v>232</v>
      </c>
      <c r="E668" s="23" t="s">
        <v>2818</v>
      </c>
      <c r="F668" s="19" t="s">
        <v>2503</v>
      </c>
      <c r="G668" s="41" t="s">
        <v>567</v>
      </c>
      <c r="H668" s="42" t="s">
        <v>2740</v>
      </c>
      <c r="I668" s="43">
        <v>11.99</v>
      </c>
      <c r="J668" s="17" t="s">
        <v>2720</v>
      </c>
      <c r="L668" s="22">
        <f t="shared" si="10"/>
        <v>0</v>
      </c>
    </row>
    <row r="669" spans="1:12" x14ac:dyDescent="0.25">
      <c r="A669" s="17" t="s">
        <v>763</v>
      </c>
      <c r="B669" s="17" t="s">
        <v>231</v>
      </c>
      <c r="C669" s="17" t="s">
        <v>300</v>
      </c>
      <c r="F669" s="19" t="s">
        <v>2062</v>
      </c>
      <c r="G669" s="41" t="s">
        <v>567</v>
      </c>
      <c r="H669" s="42" t="s">
        <v>2744</v>
      </c>
      <c r="I669" s="43">
        <v>12.99</v>
      </c>
      <c r="J669" s="17" t="s">
        <v>2720</v>
      </c>
      <c r="L669" s="22">
        <f t="shared" si="10"/>
        <v>0</v>
      </c>
    </row>
    <row r="670" spans="1:12" x14ac:dyDescent="0.25">
      <c r="A670" s="17" t="s">
        <v>493</v>
      </c>
      <c r="B670" s="17" t="s">
        <v>231</v>
      </c>
      <c r="C670" s="17" t="s">
        <v>232</v>
      </c>
      <c r="E670" s="23" t="s">
        <v>2818</v>
      </c>
      <c r="F670" s="19" t="s">
        <v>1844</v>
      </c>
      <c r="G670" s="41" t="s">
        <v>1</v>
      </c>
      <c r="H670" s="42" t="s">
        <v>2740</v>
      </c>
      <c r="I670" s="43">
        <v>19.989999999999998</v>
      </c>
      <c r="J670" s="17" t="s">
        <v>2720</v>
      </c>
      <c r="L670" s="22">
        <f t="shared" si="10"/>
        <v>0</v>
      </c>
    </row>
    <row r="671" spans="1:12" x14ac:dyDescent="0.25">
      <c r="A671" s="17" t="s">
        <v>493</v>
      </c>
      <c r="B671" s="17" t="s">
        <v>231</v>
      </c>
      <c r="C671" s="17" t="s">
        <v>232</v>
      </c>
      <c r="E671" s="23" t="s">
        <v>2818</v>
      </c>
      <c r="F671" s="19" t="s">
        <v>2243</v>
      </c>
      <c r="G671" s="41" t="s">
        <v>567</v>
      </c>
      <c r="H671" s="42" t="s">
        <v>2740</v>
      </c>
      <c r="I671" s="43">
        <v>11.99</v>
      </c>
      <c r="J671" s="17" t="s">
        <v>2720</v>
      </c>
      <c r="L671" s="22">
        <f t="shared" si="10"/>
        <v>0</v>
      </c>
    </row>
    <row r="672" spans="1:12" x14ac:dyDescent="0.25">
      <c r="A672" s="17" t="s">
        <v>230</v>
      </c>
      <c r="B672" s="17" t="s">
        <v>231</v>
      </c>
      <c r="C672" s="17" t="s">
        <v>232</v>
      </c>
      <c r="E672" s="23" t="s">
        <v>2818</v>
      </c>
      <c r="F672" s="19" t="s">
        <v>1713</v>
      </c>
      <c r="G672" s="41" t="s">
        <v>1</v>
      </c>
      <c r="H672" s="42" t="s">
        <v>2740</v>
      </c>
      <c r="I672" s="43">
        <v>19.989999999999998</v>
      </c>
      <c r="J672" s="17" t="s">
        <v>2720</v>
      </c>
      <c r="L672" s="22">
        <f t="shared" si="10"/>
        <v>0</v>
      </c>
    </row>
    <row r="673" spans="1:12" x14ac:dyDescent="0.25">
      <c r="A673" s="17" t="s">
        <v>1013</v>
      </c>
      <c r="B673" s="17" t="s">
        <v>231</v>
      </c>
      <c r="C673" s="17" t="s">
        <v>232</v>
      </c>
      <c r="E673" s="23" t="s">
        <v>2818</v>
      </c>
      <c r="F673" s="19" t="s">
        <v>2259</v>
      </c>
      <c r="G673" s="41" t="s">
        <v>567</v>
      </c>
      <c r="H673" s="42" t="s">
        <v>2740</v>
      </c>
      <c r="I673" s="43">
        <v>14.99</v>
      </c>
      <c r="J673" s="17" t="s">
        <v>2720</v>
      </c>
      <c r="L673" s="22">
        <f t="shared" si="10"/>
        <v>0</v>
      </c>
    </row>
    <row r="674" spans="1:12" x14ac:dyDescent="0.25">
      <c r="A674" s="17" t="s">
        <v>734</v>
      </c>
      <c r="B674" s="17" t="s">
        <v>231</v>
      </c>
      <c r="C674" s="17" t="s">
        <v>300</v>
      </c>
      <c r="F674" s="19" t="s">
        <v>2037</v>
      </c>
      <c r="G674" s="41" t="s">
        <v>567</v>
      </c>
      <c r="H674" s="42" t="s">
        <v>2744</v>
      </c>
      <c r="I674" s="43">
        <v>9.99</v>
      </c>
      <c r="J674" s="17" t="s">
        <v>2720</v>
      </c>
      <c r="L674" s="22">
        <f t="shared" si="10"/>
        <v>0</v>
      </c>
    </row>
    <row r="675" spans="1:12" x14ac:dyDescent="0.25">
      <c r="A675" s="17" t="s">
        <v>919</v>
      </c>
      <c r="B675" s="17" t="s">
        <v>231</v>
      </c>
      <c r="C675" s="17" t="s">
        <v>300</v>
      </c>
      <c r="F675" s="19" t="s">
        <v>2186</v>
      </c>
      <c r="G675" s="41" t="s">
        <v>567</v>
      </c>
      <c r="H675" s="42" t="s">
        <v>2744</v>
      </c>
      <c r="I675" s="43">
        <v>9.99</v>
      </c>
      <c r="J675" s="17" t="s">
        <v>2720</v>
      </c>
      <c r="L675" s="22">
        <f t="shared" si="10"/>
        <v>0</v>
      </c>
    </row>
    <row r="676" spans="1:12" x14ac:dyDescent="0.25">
      <c r="A676" s="17" t="s">
        <v>299</v>
      </c>
      <c r="B676" s="17" t="s">
        <v>231</v>
      </c>
      <c r="C676" s="17" t="s">
        <v>300</v>
      </c>
      <c r="E676" s="23" t="s">
        <v>2818</v>
      </c>
      <c r="F676" s="19" t="s">
        <v>2129</v>
      </c>
      <c r="G676" s="41" t="s">
        <v>567</v>
      </c>
      <c r="H676" s="42" t="s">
        <v>2745</v>
      </c>
      <c r="I676" s="43">
        <v>12.99</v>
      </c>
      <c r="J676" s="17" t="s">
        <v>2720</v>
      </c>
      <c r="L676" s="22">
        <f t="shared" si="10"/>
        <v>0</v>
      </c>
    </row>
    <row r="677" spans="1:12" x14ac:dyDescent="0.25">
      <c r="A677" s="17" t="s">
        <v>299</v>
      </c>
      <c r="B677" s="17" t="s">
        <v>231</v>
      </c>
      <c r="C677" s="17" t="s">
        <v>300</v>
      </c>
      <c r="F677" s="19" t="s">
        <v>1743</v>
      </c>
      <c r="G677" s="41" t="s">
        <v>1</v>
      </c>
      <c r="H677" s="42" t="s">
        <v>2743</v>
      </c>
      <c r="I677" s="43">
        <v>24.99</v>
      </c>
      <c r="J677" s="17" t="s">
        <v>2720</v>
      </c>
      <c r="L677" s="22">
        <f t="shared" si="10"/>
        <v>0</v>
      </c>
    </row>
    <row r="678" spans="1:12" x14ac:dyDescent="0.25">
      <c r="A678" s="17" t="s">
        <v>1041</v>
      </c>
      <c r="B678" s="17" t="s">
        <v>231</v>
      </c>
      <c r="C678" s="17" t="s">
        <v>300</v>
      </c>
      <c r="F678" s="19" t="s">
        <v>2287</v>
      </c>
      <c r="G678" s="41" t="s">
        <v>567</v>
      </c>
      <c r="H678" s="42" t="s">
        <v>2744</v>
      </c>
      <c r="I678" s="43">
        <v>12.99</v>
      </c>
      <c r="J678" s="17" t="s">
        <v>2720</v>
      </c>
      <c r="L678" s="22">
        <f t="shared" si="10"/>
        <v>0</v>
      </c>
    </row>
    <row r="679" spans="1:12" x14ac:dyDescent="0.25">
      <c r="A679" s="17" t="s">
        <v>1385</v>
      </c>
      <c r="B679" s="17" t="s">
        <v>231</v>
      </c>
      <c r="C679" s="17" t="s">
        <v>300</v>
      </c>
      <c r="F679" s="19" t="s">
        <v>2544</v>
      </c>
      <c r="G679" s="41" t="s">
        <v>567</v>
      </c>
      <c r="H679" s="42" t="s">
        <v>2743</v>
      </c>
      <c r="I679" s="43">
        <v>12.99</v>
      </c>
      <c r="J679" s="17" t="s">
        <v>2720</v>
      </c>
      <c r="L679" s="22">
        <f t="shared" si="10"/>
        <v>0</v>
      </c>
    </row>
    <row r="680" spans="1:12" x14ac:dyDescent="0.25">
      <c r="A680" s="17" t="s">
        <v>646</v>
      </c>
      <c r="B680" s="17" t="s">
        <v>231</v>
      </c>
      <c r="C680" s="17" t="s">
        <v>300</v>
      </c>
      <c r="E680" s="23" t="s">
        <v>2818</v>
      </c>
      <c r="F680" s="19" t="s">
        <v>1956</v>
      </c>
      <c r="G680" s="41" t="s">
        <v>567</v>
      </c>
      <c r="H680" s="42" t="s">
        <v>2744</v>
      </c>
      <c r="I680" s="43">
        <v>11.99</v>
      </c>
      <c r="J680" s="17" t="s">
        <v>2720</v>
      </c>
      <c r="L680" s="22">
        <f t="shared" si="10"/>
        <v>0</v>
      </c>
    </row>
    <row r="681" spans="1:12" x14ac:dyDescent="0.25">
      <c r="A681" s="17" t="s">
        <v>1020</v>
      </c>
      <c r="B681" s="17" t="s">
        <v>231</v>
      </c>
      <c r="C681" s="17" t="s">
        <v>232</v>
      </c>
      <c r="E681" s="23" t="s">
        <v>2818</v>
      </c>
      <c r="F681" s="19" t="s">
        <v>2267</v>
      </c>
      <c r="G681" s="41" t="s">
        <v>567</v>
      </c>
      <c r="H681" s="42" t="s">
        <v>2740</v>
      </c>
      <c r="I681" s="43">
        <v>11.99</v>
      </c>
      <c r="J681" s="17" t="s">
        <v>2720</v>
      </c>
      <c r="L681" s="22">
        <f t="shared" si="10"/>
        <v>0</v>
      </c>
    </row>
    <row r="682" spans="1:12" x14ac:dyDescent="0.25">
      <c r="A682" s="17" t="s">
        <v>1151</v>
      </c>
      <c r="B682" s="17" t="s">
        <v>231</v>
      </c>
      <c r="C682" s="17" t="s">
        <v>300</v>
      </c>
      <c r="F682" s="19" t="s">
        <v>2364</v>
      </c>
      <c r="G682" s="41" t="s">
        <v>567</v>
      </c>
      <c r="H682" s="42" t="s">
        <v>2744</v>
      </c>
      <c r="I682" s="43">
        <v>9.99</v>
      </c>
      <c r="J682" s="17" t="s">
        <v>2720</v>
      </c>
      <c r="L682" s="22">
        <f t="shared" si="10"/>
        <v>0</v>
      </c>
    </row>
    <row r="683" spans="1:12" x14ac:dyDescent="0.25">
      <c r="A683" s="17" t="s">
        <v>1201</v>
      </c>
      <c r="B683" s="17" t="s">
        <v>231</v>
      </c>
      <c r="C683" s="17" t="s">
        <v>300</v>
      </c>
      <c r="F683" s="19" t="s">
        <v>2398</v>
      </c>
      <c r="G683" s="41" t="s">
        <v>567</v>
      </c>
      <c r="H683" s="42" t="s">
        <v>2742</v>
      </c>
      <c r="I683" s="43">
        <v>9.99</v>
      </c>
      <c r="J683" s="17" t="s">
        <v>2720</v>
      </c>
      <c r="L683" s="22">
        <f t="shared" si="10"/>
        <v>0</v>
      </c>
    </row>
    <row r="684" spans="1:12" x14ac:dyDescent="0.25">
      <c r="A684" s="17" t="s">
        <v>1110</v>
      </c>
      <c r="B684" s="17" t="s">
        <v>231</v>
      </c>
      <c r="C684" s="17" t="s">
        <v>300</v>
      </c>
      <c r="F684" s="19" t="s">
        <v>2334</v>
      </c>
      <c r="G684" s="41" t="s">
        <v>567</v>
      </c>
      <c r="H684" s="42" t="s">
        <v>2742</v>
      </c>
      <c r="I684" s="43">
        <v>9.99</v>
      </c>
      <c r="J684" s="17" t="s">
        <v>2720</v>
      </c>
      <c r="L684" s="22">
        <f t="shared" si="10"/>
        <v>0</v>
      </c>
    </row>
    <row r="685" spans="1:12" s="14" customFormat="1" ht="19.5" customHeight="1" x14ac:dyDescent="0.25">
      <c r="A685" s="13" t="s">
        <v>2787</v>
      </c>
      <c r="E685" s="26"/>
      <c r="G685" s="44"/>
      <c r="H685" s="44"/>
      <c r="I685" s="44"/>
      <c r="K685" s="16"/>
      <c r="L685" s="22">
        <f t="shared" si="10"/>
        <v>0</v>
      </c>
    </row>
    <row r="686" spans="1:12" x14ac:dyDescent="0.25">
      <c r="A686" s="17" t="s">
        <v>122</v>
      </c>
      <c r="B686" s="17" t="s">
        <v>109</v>
      </c>
      <c r="C686" s="17" t="s">
        <v>109</v>
      </c>
      <c r="F686" s="19" t="s">
        <v>1667</v>
      </c>
      <c r="G686" s="41" t="s">
        <v>1</v>
      </c>
      <c r="H686" s="42" t="s">
        <v>2744</v>
      </c>
      <c r="I686" s="43">
        <v>17.989999999999998</v>
      </c>
      <c r="J686" s="17" t="s">
        <v>2721</v>
      </c>
      <c r="L686" s="22">
        <f t="shared" si="10"/>
        <v>0</v>
      </c>
    </row>
    <row r="687" spans="1:12" x14ac:dyDescent="0.25">
      <c r="A687" s="17" t="s">
        <v>122</v>
      </c>
      <c r="B687" s="17" t="s">
        <v>109</v>
      </c>
      <c r="C687" s="17" t="s">
        <v>109</v>
      </c>
      <c r="E687" s="23" t="s">
        <v>2818</v>
      </c>
      <c r="F687" s="19" t="s">
        <v>1991</v>
      </c>
      <c r="G687" s="41" t="s">
        <v>567</v>
      </c>
      <c r="H687" s="42" t="s">
        <v>2745</v>
      </c>
      <c r="I687" s="43">
        <v>12.99</v>
      </c>
      <c r="J687" s="17" t="s">
        <v>2721</v>
      </c>
      <c r="L687" s="22">
        <f t="shared" si="10"/>
        <v>0</v>
      </c>
    </row>
    <row r="688" spans="1:12" x14ac:dyDescent="0.25">
      <c r="A688" s="17" t="s">
        <v>108</v>
      </c>
      <c r="B688" s="17" t="s">
        <v>109</v>
      </c>
      <c r="C688" s="17" t="s">
        <v>109</v>
      </c>
      <c r="E688" s="23" t="s">
        <v>2818</v>
      </c>
      <c r="F688" s="19" t="s">
        <v>1661</v>
      </c>
      <c r="G688" s="41" t="s">
        <v>1</v>
      </c>
      <c r="H688" s="42" t="s">
        <v>2745</v>
      </c>
      <c r="I688" s="43">
        <v>17.989999999999998</v>
      </c>
      <c r="J688" s="17" t="s">
        <v>2721</v>
      </c>
      <c r="L688" s="22">
        <f t="shared" si="10"/>
        <v>0</v>
      </c>
    </row>
    <row r="689" spans="1:12" x14ac:dyDescent="0.25">
      <c r="A689" s="17" t="s">
        <v>256</v>
      </c>
      <c r="B689" s="17" t="s">
        <v>109</v>
      </c>
      <c r="C689" s="17" t="s">
        <v>109</v>
      </c>
      <c r="F689" s="19" t="s">
        <v>1722</v>
      </c>
      <c r="G689" s="41" t="s">
        <v>1</v>
      </c>
      <c r="H689" s="42" t="s">
        <v>2744</v>
      </c>
      <c r="I689" s="43">
        <v>17.989999999999998</v>
      </c>
      <c r="J689" s="17" t="s">
        <v>2721</v>
      </c>
      <c r="L689" s="22">
        <f t="shared" si="10"/>
        <v>0</v>
      </c>
    </row>
    <row r="690" spans="1:12" x14ac:dyDescent="0.25">
      <c r="A690" s="17" t="s">
        <v>256</v>
      </c>
      <c r="B690" s="17" t="s">
        <v>109</v>
      </c>
      <c r="C690" s="17" t="s">
        <v>109</v>
      </c>
      <c r="F690" s="19" t="s">
        <v>2409</v>
      </c>
      <c r="G690" s="41" t="s">
        <v>567</v>
      </c>
      <c r="H690" s="42" t="s">
        <v>2744</v>
      </c>
      <c r="I690" s="43">
        <v>12.99</v>
      </c>
      <c r="J690" s="17" t="s">
        <v>2721</v>
      </c>
      <c r="L690" s="22">
        <f t="shared" si="10"/>
        <v>0</v>
      </c>
    </row>
    <row r="691" spans="1:12" s="14" customFormat="1" ht="19.5" customHeight="1" x14ac:dyDescent="0.25">
      <c r="A691" s="13" t="s">
        <v>2788</v>
      </c>
      <c r="E691" s="26"/>
      <c r="G691" s="44"/>
      <c r="H691" s="44"/>
      <c r="I691" s="44"/>
      <c r="K691" s="16"/>
      <c r="L691" s="22">
        <f t="shared" si="10"/>
        <v>0</v>
      </c>
    </row>
    <row r="692" spans="1:12" x14ac:dyDescent="0.25">
      <c r="A692" s="17" t="s">
        <v>714</v>
      </c>
      <c r="B692" s="17" t="s">
        <v>218</v>
      </c>
      <c r="C692" s="17" t="s">
        <v>715</v>
      </c>
      <c r="D692" s="24" t="s">
        <v>2817</v>
      </c>
      <c r="F692" s="19" t="s">
        <v>2018</v>
      </c>
      <c r="G692" s="41" t="s">
        <v>567</v>
      </c>
      <c r="H692" s="42" t="s">
        <v>2742</v>
      </c>
      <c r="I692" s="43">
        <v>7.99</v>
      </c>
      <c r="J692" s="17" t="s">
        <v>2722</v>
      </c>
      <c r="L692" s="22">
        <f t="shared" si="10"/>
        <v>0</v>
      </c>
    </row>
    <row r="693" spans="1:12" x14ac:dyDescent="0.25">
      <c r="A693" s="17" t="s">
        <v>1261</v>
      </c>
      <c r="B693" s="17" t="s">
        <v>218</v>
      </c>
      <c r="C693" s="17" t="s">
        <v>715</v>
      </c>
      <c r="D693" s="24" t="s">
        <v>2817</v>
      </c>
      <c r="F693" s="19" t="s">
        <v>2448</v>
      </c>
      <c r="G693" s="41" t="s">
        <v>567</v>
      </c>
      <c r="H693" s="42" t="s">
        <v>2742</v>
      </c>
      <c r="I693" s="43">
        <v>7.99</v>
      </c>
      <c r="J693" s="17" t="s">
        <v>2722</v>
      </c>
      <c r="L693" s="22">
        <f t="shared" si="10"/>
        <v>0</v>
      </c>
    </row>
    <row r="694" spans="1:12" x14ac:dyDescent="0.25">
      <c r="A694" s="17" t="s">
        <v>1282</v>
      </c>
      <c r="B694" s="17" t="s">
        <v>218</v>
      </c>
      <c r="C694" s="17" t="s">
        <v>715</v>
      </c>
      <c r="D694" s="24" t="s">
        <v>2817</v>
      </c>
      <c r="F694" s="19" t="s">
        <v>2464</v>
      </c>
      <c r="G694" s="41" t="s">
        <v>567</v>
      </c>
      <c r="H694" s="42" t="s">
        <v>2742</v>
      </c>
      <c r="I694" s="43">
        <v>7.99</v>
      </c>
      <c r="J694" s="17" t="s">
        <v>2722</v>
      </c>
      <c r="L694" s="22">
        <f t="shared" si="10"/>
        <v>0</v>
      </c>
    </row>
    <row r="695" spans="1:12" x14ac:dyDescent="0.25">
      <c r="A695" s="17" t="s">
        <v>1316</v>
      </c>
      <c r="B695" s="17" t="s">
        <v>218</v>
      </c>
      <c r="C695" s="17" t="s">
        <v>715</v>
      </c>
      <c r="D695" s="24" t="s">
        <v>2817</v>
      </c>
      <c r="F695" s="19" t="s">
        <v>2490</v>
      </c>
      <c r="G695" s="41" t="s">
        <v>567</v>
      </c>
      <c r="H695" s="42" t="s">
        <v>2742</v>
      </c>
      <c r="I695" s="43">
        <v>7.99</v>
      </c>
      <c r="J695" s="17" t="s">
        <v>2722</v>
      </c>
      <c r="L695" s="22">
        <f t="shared" si="10"/>
        <v>0</v>
      </c>
    </row>
    <row r="696" spans="1:12" s="14" customFormat="1" ht="19.5" customHeight="1" x14ac:dyDescent="0.25">
      <c r="A696" s="13" t="s">
        <v>2789</v>
      </c>
      <c r="E696" s="26"/>
      <c r="G696" s="44"/>
      <c r="H696" s="44"/>
      <c r="I696" s="44"/>
      <c r="K696" s="16"/>
      <c r="L696" s="22">
        <f t="shared" si="10"/>
        <v>0</v>
      </c>
    </row>
    <row r="697" spans="1:12" x14ac:dyDescent="0.25">
      <c r="A697" s="17" t="s">
        <v>767</v>
      </c>
      <c r="B697" s="17" t="s">
        <v>747</v>
      </c>
      <c r="C697" s="17" t="s">
        <v>748</v>
      </c>
      <c r="D697" s="24" t="s">
        <v>2817</v>
      </c>
      <c r="F697" s="19" t="s">
        <v>2065</v>
      </c>
      <c r="G697" s="41" t="s">
        <v>567</v>
      </c>
      <c r="H697" s="42" t="s">
        <v>2745</v>
      </c>
      <c r="I697" s="43">
        <v>9.99</v>
      </c>
      <c r="J697" s="17" t="s">
        <v>2723</v>
      </c>
      <c r="L697" s="22">
        <f t="shared" si="10"/>
        <v>0</v>
      </c>
    </row>
    <row r="698" spans="1:12" x14ac:dyDescent="0.25">
      <c r="A698" s="17" t="s">
        <v>1119</v>
      </c>
      <c r="B698" s="17" t="s">
        <v>747</v>
      </c>
      <c r="C698" s="17" t="s">
        <v>748</v>
      </c>
      <c r="D698" s="24" t="s">
        <v>2817</v>
      </c>
      <c r="F698" s="19" t="s">
        <v>2340</v>
      </c>
      <c r="G698" s="41" t="s">
        <v>567</v>
      </c>
      <c r="H698" s="42" t="s">
        <v>2745</v>
      </c>
      <c r="I698" s="43">
        <v>9.99</v>
      </c>
      <c r="J698" s="17" t="s">
        <v>2723</v>
      </c>
      <c r="L698" s="22">
        <f t="shared" si="10"/>
        <v>0</v>
      </c>
    </row>
    <row r="699" spans="1:12" x14ac:dyDescent="0.25">
      <c r="A699" s="17" t="s">
        <v>1050</v>
      </c>
      <c r="B699" s="17" t="s">
        <v>747</v>
      </c>
      <c r="C699" s="17" t="s">
        <v>748</v>
      </c>
      <c r="D699" s="24" t="s">
        <v>2817</v>
      </c>
      <c r="F699" s="19" t="s">
        <v>2292</v>
      </c>
      <c r="G699" s="41" t="s">
        <v>567</v>
      </c>
      <c r="H699" s="42" t="s">
        <v>2745</v>
      </c>
      <c r="I699" s="43">
        <v>9.99</v>
      </c>
      <c r="J699" s="17" t="s">
        <v>2723</v>
      </c>
      <c r="L699" s="22">
        <f t="shared" si="10"/>
        <v>0</v>
      </c>
    </row>
    <row r="700" spans="1:12" x14ac:dyDescent="0.25">
      <c r="A700" s="17" t="s">
        <v>1091</v>
      </c>
      <c r="B700" s="17" t="s">
        <v>747</v>
      </c>
      <c r="C700" s="17" t="s">
        <v>748</v>
      </c>
      <c r="D700" s="24" t="s">
        <v>2817</v>
      </c>
      <c r="F700" s="19" t="s">
        <v>2319</v>
      </c>
      <c r="G700" s="41" t="s">
        <v>567</v>
      </c>
      <c r="H700" s="42" t="s">
        <v>2745</v>
      </c>
      <c r="I700" s="43">
        <v>9.99</v>
      </c>
      <c r="J700" s="17" t="s">
        <v>2723</v>
      </c>
      <c r="L700" s="22">
        <f t="shared" si="10"/>
        <v>0</v>
      </c>
    </row>
    <row r="701" spans="1:12" x14ac:dyDescent="0.25">
      <c r="A701" s="17" t="s">
        <v>1368</v>
      </c>
      <c r="B701" s="17" t="s">
        <v>747</v>
      </c>
      <c r="C701" s="17" t="s">
        <v>748</v>
      </c>
      <c r="D701" s="24" t="s">
        <v>2817</v>
      </c>
      <c r="F701" s="19" t="s">
        <v>2530</v>
      </c>
      <c r="G701" s="41" t="s">
        <v>567</v>
      </c>
      <c r="H701" s="42" t="s">
        <v>2745</v>
      </c>
      <c r="I701" s="43">
        <v>9.99</v>
      </c>
      <c r="J701" s="17" t="s">
        <v>2723</v>
      </c>
      <c r="L701" s="22">
        <f t="shared" si="10"/>
        <v>0</v>
      </c>
    </row>
    <row r="702" spans="1:12" x14ac:dyDescent="0.25">
      <c r="A702" s="17" t="s">
        <v>917</v>
      </c>
      <c r="B702" s="17" t="s">
        <v>747</v>
      </c>
      <c r="C702" s="17" t="s">
        <v>748</v>
      </c>
      <c r="D702" s="24" t="s">
        <v>2817</v>
      </c>
      <c r="F702" s="19" t="s">
        <v>2184</v>
      </c>
      <c r="G702" s="41" t="s">
        <v>567</v>
      </c>
      <c r="H702" s="42" t="s">
        <v>2745</v>
      </c>
      <c r="I702" s="43">
        <v>9.99</v>
      </c>
      <c r="J702" s="17" t="s">
        <v>2723</v>
      </c>
      <c r="L702" s="22">
        <f t="shared" si="10"/>
        <v>0</v>
      </c>
    </row>
    <row r="703" spans="1:12" x14ac:dyDescent="0.25">
      <c r="A703" s="17" t="s">
        <v>1068</v>
      </c>
      <c r="B703" s="17" t="s">
        <v>747</v>
      </c>
      <c r="C703" s="17" t="s">
        <v>748</v>
      </c>
      <c r="D703" s="24" t="s">
        <v>2817</v>
      </c>
      <c r="F703" s="19" t="s">
        <v>2304</v>
      </c>
      <c r="G703" s="41" t="s">
        <v>567</v>
      </c>
      <c r="H703" s="42" t="s">
        <v>2747</v>
      </c>
      <c r="I703" s="43">
        <v>12.99</v>
      </c>
      <c r="J703" s="17" t="s">
        <v>2723</v>
      </c>
      <c r="L703" s="22">
        <f t="shared" si="10"/>
        <v>0</v>
      </c>
    </row>
    <row r="704" spans="1:12" x14ac:dyDescent="0.25">
      <c r="A704" s="17" t="s">
        <v>746</v>
      </c>
      <c r="B704" s="17" t="s">
        <v>747</v>
      </c>
      <c r="C704" s="17" t="s">
        <v>748</v>
      </c>
      <c r="D704" s="24" t="s">
        <v>2817</v>
      </c>
      <c r="E704" s="23" t="s">
        <v>2818</v>
      </c>
      <c r="F704" s="19" t="s">
        <v>2049</v>
      </c>
      <c r="G704" s="41" t="s">
        <v>567</v>
      </c>
      <c r="H704" s="42" t="s">
        <v>2747</v>
      </c>
      <c r="I704" s="43">
        <v>12.99</v>
      </c>
      <c r="J704" s="17" t="s">
        <v>2723</v>
      </c>
      <c r="L704" s="22">
        <f t="shared" si="10"/>
        <v>0</v>
      </c>
    </row>
    <row r="705" spans="1:12" x14ac:dyDescent="0.25">
      <c r="A705" s="17" t="s">
        <v>924</v>
      </c>
      <c r="B705" s="17" t="s">
        <v>747</v>
      </c>
      <c r="C705" s="17" t="s">
        <v>748</v>
      </c>
      <c r="D705" s="24" t="s">
        <v>2817</v>
      </c>
      <c r="E705" s="23" t="s">
        <v>2818</v>
      </c>
      <c r="F705" s="19" t="s">
        <v>2190</v>
      </c>
      <c r="G705" s="41" t="s">
        <v>567</v>
      </c>
      <c r="H705" s="42" t="s">
        <v>2747</v>
      </c>
      <c r="I705" s="43">
        <v>12.99</v>
      </c>
      <c r="J705" s="17" t="s">
        <v>2723</v>
      </c>
      <c r="L705" s="22">
        <f t="shared" si="10"/>
        <v>0</v>
      </c>
    </row>
    <row r="706" spans="1:12" x14ac:dyDescent="0.25">
      <c r="A706" s="17" t="s">
        <v>848</v>
      </c>
      <c r="B706" s="17" t="s">
        <v>747</v>
      </c>
      <c r="C706" s="17" t="s">
        <v>748</v>
      </c>
      <c r="D706" s="24" t="s">
        <v>2817</v>
      </c>
      <c r="F706" s="19" t="s">
        <v>2124</v>
      </c>
      <c r="G706" s="41" t="s">
        <v>567</v>
      </c>
      <c r="H706" s="42" t="s">
        <v>2747</v>
      </c>
      <c r="I706" s="43">
        <v>12.99</v>
      </c>
      <c r="J706" s="17" t="s">
        <v>2723</v>
      </c>
      <c r="L706" s="22">
        <f t="shared" si="10"/>
        <v>0</v>
      </c>
    </row>
    <row r="707" spans="1:12" s="14" customFormat="1" ht="19.5" customHeight="1" x14ac:dyDescent="0.25">
      <c r="A707" s="13" t="s">
        <v>2790</v>
      </c>
      <c r="E707" s="26"/>
      <c r="G707" s="44"/>
      <c r="H707" s="44"/>
      <c r="I707" s="44"/>
      <c r="K707" s="16"/>
      <c r="L707" s="22">
        <f t="shared" si="10"/>
        <v>0</v>
      </c>
    </row>
    <row r="708" spans="1:12" x14ac:dyDescent="0.25">
      <c r="A708" s="17" t="s">
        <v>69</v>
      </c>
      <c r="B708" s="17" t="s">
        <v>44</v>
      </c>
      <c r="C708" s="17" t="s">
        <v>45</v>
      </c>
      <c r="E708" s="23" t="s">
        <v>2818</v>
      </c>
      <c r="F708" s="19" t="s">
        <v>1643</v>
      </c>
      <c r="G708" s="41" t="s">
        <v>1</v>
      </c>
      <c r="H708" s="42" t="s">
        <v>2743</v>
      </c>
      <c r="I708" s="43">
        <v>17.989999999999998</v>
      </c>
      <c r="J708" s="17" t="s">
        <v>2724</v>
      </c>
      <c r="L708" s="22">
        <f t="shared" si="10"/>
        <v>0</v>
      </c>
    </row>
    <row r="709" spans="1:12" x14ac:dyDescent="0.25">
      <c r="A709" s="17" t="s">
        <v>69</v>
      </c>
      <c r="B709" s="17" t="s">
        <v>44</v>
      </c>
      <c r="C709" s="17" t="s">
        <v>45</v>
      </c>
      <c r="E709" s="23" t="s">
        <v>2818</v>
      </c>
      <c r="F709" s="19" t="s">
        <v>2234</v>
      </c>
      <c r="G709" s="41" t="s">
        <v>567</v>
      </c>
      <c r="H709" s="42" t="s">
        <v>2744</v>
      </c>
      <c r="I709" s="43">
        <v>14.99</v>
      </c>
      <c r="J709" s="17" t="s">
        <v>2724</v>
      </c>
      <c r="L709" s="22">
        <f t="shared" si="10"/>
        <v>0</v>
      </c>
    </row>
    <row r="710" spans="1:12" x14ac:dyDescent="0.25">
      <c r="A710" s="17" t="s">
        <v>107</v>
      </c>
      <c r="B710" s="17" t="s">
        <v>44</v>
      </c>
      <c r="C710" s="17" t="s">
        <v>45</v>
      </c>
      <c r="F710" s="19" t="s">
        <v>1660</v>
      </c>
      <c r="G710" s="41" t="s">
        <v>1</v>
      </c>
      <c r="H710" s="42" t="s">
        <v>2743</v>
      </c>
      <c r="I710" s="43">
        <v>17.989999999999998</v>
      </c>
      <c r="J710" s="17" t="s">
        <v>2724</v>
      </c>
      <c r="L710" s="22">
        <f t="shared" si="10"/>
        <v>0</v>
      </c>
    </row>
    <row r="711" spans="1:12" x14ac:dyDescent="0.25">
      <c r="A711" s="17" t="s">
        <v>107</v>
      </c>
      <c r="B711" s="17" t="s">
        <v>44</v>
      </c>
      <c r="C711" s="17" t="s">
        <v>45</v>
      </c>
      <c r="E711" s="23" t="s">
        <v>2818</v>
      </c>
      <c r="F711" s="19" t="s">
        <v>1942</v>
      </c>
      <c r="G711" s="41" t="s">
        <v>567</v>
      </c>
      <c r="H711" s="42" t="s">
        <v>2743</v>
      </c>
      <c r="I711" s="43">
        <v>14.99</v>
      </c>
      <c r="J711" s="17" t="s">
        <v>2724</v>
      </c>
      <c r="L711" s="22">
        <f t="shared" si="10"/>
        <v>0</v>
      </c>
    </row>
    <row r="712" spans="1:12" x14ac:dyDescent="0.25">
      <c r="A712" s="17" t="s">
        <v>872</v>
      </c>
      <c r="B712" s="17" t="s">
        <v>44</v>
      </c>
      <c r="C712" s="17" t="s">
        <v>45</v>
      </c>
      <c r="F712" s="19" t="s">
        <v>2150</v>
      </c>
      <c r="G712" s="41" t="s">
        <v>567</v>
      </c>
      <c r="H712" s="42" t="s">
        <v>2743</v>
      </c>
      <c r="I712" s="43">
        <v>14.99</v>
      </c>
      <c r="J712" s="17" t="s">
        <v>2724</v>
      </c>
      <c r="L712" s="22">
        <f t="shared" ref="L712:L775" si="11">I712*K712</f>
        <v>0</v>
      </c>
    </row>
    <row r="713" spans="1:12" x14ac:dyDescent="0.25">
      <c r="A713" s="17" t="s">
        <v>43</v>
      </c>
      <c r="B713" s="17" t="s">
        <v>44</v>
      </c>
      <c r="C713" s="17" t="s">
        <v>45</v>
      </c>
      <c r="E713" s="23" t="s">
        <v>2818</v>
      </c>
      <c r="F713" s="19" t="s">
        <v>1970</v>
      </c>
      <c r="G713" s="41" t="s">
        <v>567</v>
      </c>
      <c r="H713" s="42" t="s">
        <v>2742</v>
      </c>
      <c r="I713" s="43">
        <v>14.99</v>
      </c>
      <c r="J713" s="17" t="s">
        <v>2724</v>
      </c>
      <c r="L713" s="22">
        <f t="shared" si="11"/>
        <v>0</v>
      </c>
    </row>
    <row r="714" spans="1:12" s="14" customFormat="1" ht="19.5" customHeight="1" x14ac:dyDescent="0.25">
      <c r="A714" s="13" t="s">
        <v>2791</v>
      </c>
      <c r="E714" s="26"/>
      <c r="G714" s="44"/>
      <c r="H714" s="44"/>
      <c r="I714" s="44"/>
      <c r="K714" s="16"/>
      <c r="L714" s="22">
        <f t="shared" si="11"/>
        <v>0</v>
      </c>
    </row>
    <row r="715" spans="1:12" x14ac:dyDescent="0.25">
      <c r="A715" s="17" t="s">
        <v>1285</v>
      </c>
      <c r="B715" s="17" t="s">
        <v>817</v>
      </c>
      <c r="C715" s="17" t="s">
        <v>818</v>
      </c>
      <c r="D715" s="24" t="s">
        <v>2817</v>
      </c>
      <c r="F715" s="19" t="s">
        <v>2467</v>
      </c>
      <c r="G715" s="41" t="s">
        <v>567</v>
      </c>
      <c r="H715" s="42" t="s">
        <v>2745</v>
      </c>
      <c r="I715" s="43">
        <v>9.99</v>
      </c>
      <c r="J715" s="17" t="s">
        <v>2725</v>
      </c>
      <c r="L715" s="22">
        <f t="shared" si="11"/>
        <v>0</v>
      </c>
    </row>
    <row r="716" spans="1:12" x14ac:dyDescent="0.25">
      <c r="A716" s="17" t="s">
        <v>1037</v>
      </c>
      <c r="B716" s="17" t="s">
        <v>817</v>
      </c>
      <c r="C716" s="17" t="s">
        <v>818</v>
      </c>
      <c r="D716" s="24" t="s">
        <v>2817</v>
      </c>
      <c r="F716" s="19" t="s">
        <v>2285</v>
      </c>
      <c r="G716" s="41" t="s">
        <v>567</v>
      </c>
      <c r="H716" s="42" t="s">
        <v>2745</v>
      </c>
      <c r="I716" s="43">
        <v>9.99</v>
      </c>
      <c r="J716" s="17" t="s">
        <v>2725</v>
      </c>
      <c r="L716" s="22">
        <f t="shared" si="11"/>
        <v>0</v>
      </c>
    </row>
    <row r="717" spans="1:12" x14ac:dyDescent="0.25">
      <c r="A717" s="17" t="s">
        <v>1017</v>
      </c>
      <c r="B717" s="17" t="s">
        <v>817</v>
      </c>
      <c r="C717" s="17" t="s">
        <v>818</v>
      </c>
      <c r="D717" s="24" t="s">
        <v>2817</v>
      </c>
      <c r="F717" s="19" t="s">
        <v>2264</v>
      </c>
      <c r="G717" s="41" t="s">
        <v>567</v>
      </c>
      <c r="H717" s="42" t="s">
        <v>2745</v>
      </c>
      <c r="I717" s="43">
        <v>9.99</v>
      </c>
      <c r="J717" s="17" t="s">
        <v>2725</v>
      </c>
      <c r="L717" s="22">
        <f t="shared" si="11"/>
        <v>0</v>
      </c>
    </row>
    <row r="718" spans="1:12" x14ac:dyDescent="0.25">
      <c r="A718" s="17" t="s">
        <v>933</v>
      </c>
      <c r="B718" s="17" t="s">
        <v>817</v>
      </c>
      <c r="C718" s="17" t="s">
        <v>818</v>
      </c>
      <c r="D718" s="24" t="s">
        <v>2817</v>
      </c>
      <c r="F718" s="19" t="s">
        <v>2195</v>
      </c>
      <c r="G718" s="41" t="s">
        <v>567</v>
      </c>
      <c r="H718" s="42" t="s">
        <v>2745</v>
      </c>
      <c r="I718" s="43">
        <v>9.99</v>
      </c>
      <c r="J718" s="17" t="s">
        <v>2725</v>
      </c>
      <c r="L718" s="22">
        <f t="shared" si="11"/>
        <v>0</v>
      </c>
    </row>
    <row r="719" spans="1:12" x14ac:dyDescent="0.25">
      <c r="A719" s="17" t="s">
        <v>1093</v>
      </c>
      <c r="B719" s="17" t="s">
        <v>817</v>
      </c>
      <c r="C719" s="17" t="s">
        <v>818</v>
      </c>
      <c r="D719" s="24" t="s">
        <v>2817</v>
      </c>
      <c r="F719" s="19" t="s">
        <v>2321</v>
      </c>
      <c r="G719" s="41" t="s">
        <v>567</v>
      </c>
      <c r="H719" s="42" t="s">
        <v>2745</v>
      </c>
      <c r="I719" s="43">
        <v>9.99</v>
      </c>
      <c r="J719" s="17" t="s">
        <v>2725</v>
      </c>
      <c r="L719" s="22">
        <f t="shared" si="11"/>
        <v>0</v>
      </c>
    </row>
    <row r="720" spans="1:12" x14ac:dyDescent="0.25">
      <c r="A720" s="17" t="s">
        <v>943</v>
      </c>
      <c r="B720" s="17" t="s">
        <v>817</v>
      </c>
      <c r="C720" s="17" t="s">
        <v>818</v>
      </c>
      <c r="D720" s="24" t="s">
        <v>2817</v>
      </c>
      <c r="F720" s="19" t="s">
        <v>2205</v>
      </c>
      <c r="G720" s="41" t="s">
        <v>567</v>
      </c>
      <c r="H720" s="42" t="s">
        <v>2745</v>
      </c>
      <c r="I720" s="43">
        <v>9.99</v>
      </c>
      <c r="J720" s="17" t="s">
        <v>2725</v>
      </c>
      <c r="L720" s="22">
        <f t="shared" si="11"/>
        <v>0</v>
      </c>
    </row>
    <row r="721" spans="1:12" x14ac:dyDescent="0.25">
      <c r="A721" s="17" t="s">
        <v>1029</v>
      </c>
      <c r="B721" s="17" t="s">
        <v>817</v>
      </c>
      <c r="C721" s="17" t="s">
        <v>818</v>
      </c>
      <c r="D721" s="24" t="s">
        <v>2817</v>
      </c>
      <c r="F721" s="19" t="s">
        <v>2275</v>
      </c>
      <c r="G721" s="41" t="s">
        <v>567</v>
      </c>
      <c r="H721" s="42" t="s">
        <v>2745</v>
      </c>
      <c r="I721" s="43">
        <v>9.99</v>
      </c>
      <c r="J721" s="17" t="s">
        <v>2725</v>
      </c>
      <c r="L721" s="22">
        <f t="shared" si="11"/>
        <v>0</v>
      </c>
    </row>
    <row r="722" spans="1:12" x14ac:dyDescent="0.25">
      <c r="A722" s="17" t="s">
        <v>1334</v>
      </c>
      <c r="B722" s="17" t="s">
        <v>817</v>
      </c>
      <c r="C722" s="17" t="s">
        <v>818</v>
      </c>
      <c r="D722" s="24" t="s">
        <v>2817</v>
      </c>
      <c r="F722" s="19" t="s">
        <v>2504</v>
      </c>
      <c r="G722" s="41" t="s">
        <v>567</v>
      </c>
      <c r="H722" s="42" t="s">
        <v>2745</v>
      </c>
      <c r="I722" s="43">
        <v>9.99</v>
      </c>
      <c r="J722" s="17" t="s">
        <v>2725</v>
      </c>
      <c r="L722" s="22">
        <f t="shared" si="11"/>
        <v>0</v>
      </c>
    </row>
    <row r="723" spans="1:12" x14ac:dyDescent="0.25">
      <c r="A723" s="17" t="s">
        <v>1211</v>
      </c>
      <c r="B723" s="17" t="s">
        <v>817</v>
      </c>
      <c r="C723" s="17" t="s">
        <v>818</v>
      </c>
      <c r="D723" s="24" t="s">
        <v>2817</v>
      </c>
      <c r="F723" s="19" t="s">
        <v>2404</v>
      </c>
      <c r="G723" s="41" t="s">
        <v>567</v>
      </c>
      <c r="H723" s="42" t="s">
        <v>2745</v>
      </c>
      <c r="I723" s="43">
        <v>9.99</v>
      </c>
      <c r="J723" s="17" t="s">
        <v>2725</v>
      </c>
      <c r="L723" s="22">
        <f t="shared" si="11"/>
        <v>0</v>
      </c>
    </row>
    <row r="724" spans="1:12" x14ac:dyDescent="0.25">
      <c r="A724" s="17" t="s">
        <v>821</v>
      </c>
      <c r="B724" s="17" t="s">
        <v>817</v>
      </c>
      <c r="C724" s="17" t="s">
        <v>818</v>
      </c>
      <c r="D724" s="24" t="s">
        <v>2817</v>
      </c>
      <c r="F724" s="19" t="s">
        <v>2105</v>
      </c>
      <c r="G724" s="41" t="s">
        <v>567</v>
      </c>
      <c r="H724" s="42" t="s">
        <v>2745</v>
      </c>
      <c r="I724" s="43">
        <v>9.99</v>
      </c>
      <c r="J724" s="17" t="s">
        <v>2725</v>
      </c>
      <c r="L724" s="22">
        <f t="shared" si="11"/>
        <v>0</v>
      </c>
    </row>
    <row r="725" spans="1:12" x14ac:dyDescent="0.25">
      <c r="A725" s="17" t="s">
        <v>816</v>
      </c>
      <c r="B725" s="17" t="s">
        <v>817</v>
      </c>
      <c r="C725" s="17" t="s">
        <v>818</v>
      </c>
      <c r="D725" s="24" t="s">
        <v>2817</v>
      </c>
      <c r="F725" s="19" t="s">
        <v>2100</v>
      </c>
      <c r="G725" s="41" t="s">
        <v>567</v>
      </c>
      <c r="H725" s="42" t="s">
        <v>2745</v>
      </c>
      <c r="I725" s="43">
        <v>9.99</v>
      </c>
      <c r="J725" s="17" t="s">
        <v>2725</v>
      </c>
      <c r="L725" s="22">
        <f t="shared" si="11"/>
        <v>0</v>
      </c>
    </row>
    <row r="726" spans="1:12" x14ac:dyDescent="0.25">
      <c r="A726" s="17" t="s">
        <v>822</v>
      </c>
      <c r="B726" s="17" t="s">
        <v>817</v>
      </c>
      <c r="C726" s="17" t="s">
        <v>818</v>
      </c>
      <c r="D726" s="24" t="s">
        <v>2817</v>
      </c>
      <c r="F726" s="19" t="s">
        <v>2106</v>
      </c>
      <c r="G726" s="41" t="s">
        <v>567</v>
      </c>
      <c r="H726" s="42" t="s">
        <v>2745</v>
      </c>
      <c r="I726" s="43">
        <v>9.99</v>
      </c>
      <c r="J726" s="17" t="s">
        <v>2725</v>
      </c>
      <c r="L726" s="22">
        <f t="shared" si="11"/>
        <v>0</v>
      </c>
    </row>
    <row r="727" spans="1:12" x14ac:dyDescent="0.25">
      <c r="A727" s="17" t="s">
        <v>880</v>
      </c>
      <c r="B727" s="17" t="s">
        <v>817</v>
      </c>
      <c r="C727" s="17" t="s">
        <v>818</v>
      </c>
      <c r="D727" s="24" t="s">
        <v>2817</v>
      </c>
      <c r="F727" s="19" t="s">
        <v>2158</v>
      </c>
      <c r="G727" s="41" t="s">
        <v>567</v>
      </c>
      <c r="H727" s="42" t="s">
        <v>2745</v>
      </c>
      <c r="I727" s="43">
        <v>19.989999999999998</v>
      </c>
      <c r="J727" s="17" t="s">
        <v>2725</v>
      </c>
      <c r="L727" s="22">
        <f t="shared" si="11"/>
        <v>0</v>
      </c>
    </row>
    <row r="728" spans="1:12" s="14" customFormat="1" ht="19.5" customHeight="1" x14ac:dyDescent="0.25">
      <c r="A728" s="13" t="s">
        <v>2792</v>
      </c>
      <c r="E728" s="26"/>
      <c r="G728" s="44"/>
      <c r="H728" s="44"/>
      <c r="I728" s="44"/>
      <c r="K728" s="16"/>
      <c r="L728" s="22">
        <f t="shared" si="11"/>
        <v>0</v>
      </c>
    </row>
    <row r="729" spans="1:12" x14ac:dyDescent="0.25">
      <c r="A729" s="17" t="s">
        <v>659</v>
      </c>
      <c r="B729" s="17" t="s">
        <v>258</v>
      </c>
      <c r="C729" s="17" t="s">
        <v>420</v>
      </c>
      <c r="D729" s="24" t="s">
        <v>2817</v>
      </c>
      <c r="F729" s="19" t="s">
        <v>1967</v>
      </c>
      <c r="G729" s="41" t="s">
        <v>567</v>
      </c>
      <c r="H729" s="42" t="s">
        <v>2744</v>
      </c>
      <c r="I729" s="43">
        <v>12.99</v>
      </c>
      <c r="J729" s="17" t="s">
        <v>2726</v>
      </c>
      <c r="L729" s="22">
        <f t="shared" si="11"/>
        <v>0</v>
      </c>
    </row>
    <row r="730" spans="1:12" x14ac:dyDescent="0.25">
      <c r="A730" s="17" t="s">
        <v>530</v>
      </c>
      <c r="B730" s="17" t="s">
        <v>258</v>
      </c>
      <c r="C730" s="17" t="s">
        <v>420</v>
      </c>
      <c r="D730" s="24" t="s">
        <v>2817</v>
      </c>
      <c r="F730" s="19" t="s">
        <v>1863</v>
      </c>
      <c r="G730" s="41" t="s">
        <v>1</v>
      </c>
      <c r="H730" s="42" t="s">
        <v>2744</v>
      </c>
      <c r="I730" s="43">
        <v>17.989999999999998</v>
      </c>
      <c r="J730" s="17" t="s">
        <v>2726</v>
      </c>
      <c r="L730" s="22">
        <f t="shared" si="11"/>
        <v>0</v>
      </c>
    </row>
    <row r="731" spans="1:12" x14ac:dyDescent="0.25">
      <c r="A731" s="17" t="s">
        <v>419</v>
      </c>
      <c r="B731" s="17" t="s">
        <v>258</v>
      </c>
      <c r="C731" s="17" t="s">
        <v>420</v>
      </c>
      <c r="D731" s="24" t="s">
        <v>2817</v>
      </c>
      <c r="F731" s="19" t="s">
        <v>1805</v>
      </c>
      <c r="G731" s="41" t="s">
        <v>1</v>
      </c>
      <c r="H731" s="42" t="s">
        <v>2744</v>
      </c>
      <c r="I731" s="43">
        <v>17.989999999999998</v>
      </c>
      <c r="J731" s="17" t="s">
        <v>2726</v>
      </c>
      <c r="L731" s="22">
        <f t="shared" si="11"/>
        <v>0</v>
      </c>
    </row>
    <row r="732" spans="1:12" x14ac:dyDescent="0.25">
      <c r="A732" s="17" t="s">
        <v>419</v>
      </c>
      <c r="B732" s="17" t="s">
        <v>258</v>
      </c>
      <c r="C732" s="17" t="s">
        <v>420</v>
      </c>
      <c r="D732" s="24" t="s">
        <v>2817</v>
      </c>
      <c r="F732" s="19" t="s">
        <v>2028</v>
      </c>
      <c r="G732" s="41" t="s">
        <v>567</v>
      </c>
      <c r="H732" s="42" t="s">
        <v>2744</v>
      </c>
      <c r="I732" s="43">
        <v>12.99</v>
      </c>
      <c r="J732" s="17" t="s">
        <v>2726</v>
      </c>
      <c r="L732" s="22">
        <f t="shared" si="11"/>
        <v>0</v>
      </c>
    </row>
    <row r="733" spans="1:12" x14ac:dyDescent="0.25">
      <c r="A733" s="17" t="s">
        <v>727</v>
      </c>
      <c r="B733" s="17" t="s">
        <v>258</v>
      </c>
      <c r="C733" s="17" t="s">
        <v>420</v>
      </c>
      <c r="D733" s="24" t="s">
        <v>2817</v>
      </c>
      <c r="F733" s="19" t="s">
        <v>2030</v>
      </c>
      <c r="G733" s="41" t="s">
        <v>567</v>
      </c>
      <c r="H733" s="42" t="s">
        <v>2744</v>
      </c>
      <c r="I733" s="43">
        <v>12.99</v>
      </c>
      <c r="J733" s="17" t="s">
        <v>2726</v>
      </c>
      <c r="L733" s="22">
        <f t="shared" si="11"/>
        <v>0</v>
      </c>
    </row>
    <row r="734" spans="1:12" s="14" customFormat="1" ht="19.5" customHeight="1" x14ac:dyDescent="0.25">
      <c r="A734" s="13" t="s">
        <v>489</v>
      </c>
      <c r="E734" s="26"/>
      <c r="G734" s="44"/>
      <c r="H734" s="44"/>
      <c r="I734" s="44"/>
      <c r="K734" s="16"/>
      <c r="L734" s="22">
        <f t="shared" si="11"/>
        <v>0</v>
      </c>
    </row>
    <row r="735" spans="1:12" x14ac:dyDescent="0.25">
      <c r="A735" s="17" t="s">
        <v>489</v>
      </c>
      <c r="B735" s="17" t="s">
        <v>96</v>
      </c>
      <c r="C735" s="17" t="s">
        <v>97</v>
      </c>
      <c r="F735" s="19" t="s">
        <v>1841</v>
      </c>
      <c r="G735" s="41" t="s">
        <v>1</v>
      </c>
      <c r="H735" s="42" t="s">
        <v>2742</v>
      </c>
      <c r="I735" s="43">
        <v>19.989999999999998</v>
      </c>
      <c r="J735" s="17" t="s">
        <v>2727</v>
      </c>
      <c r="L735" s="22">
        <f t="shared" si="11"/>
        <v>0</v>
      </c>
    </row>
    <row r="736" spans="1:12" x14ac:dyDescent="0.25">
      <c r="A736" s="17" t="s">
        <v>489</v>
      </c>
      <c r="B736" s="17" t="s">
        <v>96</v>
      </c>
      <c r="C736" s="17" t="s">
        <v>97</v>
      </c>
      <c r="F736" s="19" t="s">
        <v>1910</v>
      </c>
      <c r="G736" s="41" t="s">
        <v>567</v>
      </c>
      <c r="H736" s="42" t="s">
        <v>2742</v>
      </c>
      <c r="I736" s="43">
        <v>9.99</v>
      </c>
      <c r="J736" s="17" t="s">
        <v>2727</v>
      </c>
      <c r="L736" s="22">
        <f t="shared" si="11"/>
        <v>0</v>
      </c>
    </row>
    <row r="737" spans="1:12" x14ac:dyDescent="0.25">
      <c r="A737" s="17" t="s">
        <v>277</v>
      </c>
      <c r="B737" s="17" t="s">
        <v>96</v>
      </c>
      <c r="C737" s="17" t="s">
        <v>97</v>
      </c>
      <c r="F737" s="19" t="s">
        <v>1732</v>
      </c>
      <c r="G737" s="41" t="s">
        <v>1</v>
      </c>
      <c r="H737" s="42" t="s">
        <v>2742</v>
      </c>
      <c r="I737" s="43">
        <v>19.989999999999998</v>
      </c>
      <c r="J737" s="17" t="s">
        <v>2727</v>
      </c>
      <c r="L737" s="22">
        <f t="shared" si="11"/>
        <v>0</v>
      </c>
    </row>
    <row r="738" spans="1:12" x14ac:dyDescent="0.25">
      <c r="A738" s="17" t="s">
        <v>277</v>
      </c>
      <c r="B738" s="17" t="s">
        <v>96</v>
      </c>
      <c r="C738" s="17" t="s">
        <v>97</v>
      </c>
      <c r="F738" s="19" t="s">
        <v>1924</v>
      </c>
      <c r="G738" s="41" t="s">
        <v>567</v>
      </c>
      <c r="H738" s="42" t="s">
        <v>2742</v>
      </c>
      <c r="I738" s="43">
        <v>9.99</v>
      </c>
      <c r="J738" s="17" t="s">
        <v>2727</v>
      </c>
      <c r="L738" s="22">
        <f t="shared" si="11"/>
        <v>0</v>
      </c>
    </row>
    <row r="739" spans="1:12" x14ac:dyDescent="0.25">
      <c r="A739" s="17" t="s">
        <v>180</v>
      </c>
      <c r="B739" s="17" t="s">
        <v>181</v>
      </c>
      <c r="C739" s="17" t="s">
        <v>97</v>
      </c>
      <c r="E739" s="23" t="s">
        <v>2818</v>
      </c>
      <c r="F739" s="19" t="s">
        <v>1694</v>
      </c>
      <c r="G739" s="41" t="s">
        <v>1</v>
      </c>
      <c r="H739" s="42" t="s">
        <v>2742</v>
      </c>
      <c r="I739" s="43">
        <v>19.989999999999998</v>
      </c>
      <c r="J739" s="17" t="s">
        <v>2727</v>
      </c>
      <c r="L739" s="22">
        <f t="shared" si="11"/>
        <v>0</v>
      </c>
    </row>
    <row r="740" spans="1:12" x14ac:dyDescent="0.25">
      <c r="A740" s="17" t="s">
        <v>670</v>
      </c>
      <c r="B740" s="17" t="s">
        <v>96</v>
      </c>
      <c r="C740" s="17" t="s">
        <v>97</v>
      </c>
      <c r="F740" s="19" t="s">
        <v>1979</v>
      </c>
      <c r="G740" s="41" t="s">
        <v>567</v>
      </c>
      <c r="H740" s="42" t="s">
        <v>2742</v>
      </c>
      <c r="I740" s="43">
        <v>9.99</v>
      </c>
      <c r="J740" s="17" t="s">
        <v>2727</v>
      </c>
      <c r="L740" s="22">
        <f t="shared" si="11"/>
        <v>0</v>
      </c>
    </row>
    <row r="741" spans="1:12" x14ac:dyDescent="0.25">
      <c r="A741" s="17" t="s">
        <v>95</v>
      </c>
      <c r="B741" s="17" t="s">
        <v>96</v>
      </c>
      <c r="C741" s="17" t="s">
        <v>97</v>
      </c>
      <c r="F741" s="19" t="s">
        <v>1655</v>
      </c>
      <c r="G741" s="41" t="s">
        <v>1</v>
      </c>
      <c r="H741" s="42" t="s">
        <v>2742</v>
      </c>
      <c r="I741" s="43">
        <v>19.989999999999998</v>
      </c>
      <c r="J741" s="17" t="s">
        <v>2727</v>
      </c>
      <c r="L741" s="22">
        <f t="shared" si="11"/>
        <v>0</v>
      </c>
    </row>
    <row r="742" spans="1:12" x14ac:dyDescent="0.25">
      <c r="A742" s="17" t="s">
        <v>95</v>
      </c>
      <c r="B742" s="17" t="s">
        <v>96</v>
      </c>
      <c r="C742" s="17" t="s">
        <v>97</v>
      </c>
      <c r="E742" s="23" t="s">
        <v>2818</v>
      </c>
      <c r="F742" s="19" t="s">
        <v>1915</v>
      </c>
      <c r="G742" s="41" t="s">
        <v>567</v>
      </c>
      <c r="H742" s="42" t="s">
        <v>2742</v>
      </c>
      <c r="I742" s="43">
        <v>9.99</v>
      </c>
      <c r="J742" s="17" t="s">
        <v>2727</v>
      </c>
      <c r="L742" s="22">
        <f t="shared" si="11"/>
        <v>0</v>
      </c>
    </row>
    <row r="743" spans="1:12" x14ac:dyDescent="0.25">
      <c r="A743" s="17" t="s">
        <v>609</v>
      </c>
      <c r="B743" s="17" t="s">
        <v>181</v>
      </c>
      <c r="C743" s="17" t="s">
        <v>97</v>
      </c>
      <c r="E743" s="23" t="s">
        <v>2818</v>
      </c>
      <c r="F743" s="19" t="s">
        <v>1920</v>
      </c>
      <c r="G743" s="41" t="s">
        <v>567</v>
      </c>
      <c r="H743" s="42" t="s">
        <v>2742</v>
      </c>
      <c r="I743" s="43">
        <v>24.99</v>
      </c>
      <c r="J743" s="17" t="s">
        <v>2727</v>
      </c>
      <c r="L743" s="22">
        <f t="shared" si="11"/>
        <v>0</v>
      </c>
    </row>
    <row r="744" spans="1:12" s="14" customFormat="1" ht="19.5" customHeight="1" x14ac:dyDescent="0.25">
      <c r="A744" s="13" t="s">
        <v>2793</v>
      </c>
      <c r="E744" s="26"/>
      <c r="G744" s="44"/>
      <c r="H744" s="44"/>
      <c r="I744" s="44"/>
      <c r="K744" s="16"/>
      <c r="L744" s="22">
        <f t="shared" si="11"/>
        <v>0</v>
      </c>
    </row>
    <row r="745" spans="1:12" x14ac:dyDescent="0.25">
      <c r="A745" s="17" t="s">
        <v>813</v>
      </c>
      <c r="B745" s="17" t="s">
        <v>787</v>
      </c>
      <c r="F745" s="19" t="s">
        <v>2096</v>
      </c>
      <c r="G745" s="41" t="s">
        <v>567</v>
      </c>
      <c r="H745" s="42" t="s">
        <v>2745</v>
      </c>
      <c r="I745" s="43">
        <v>9.99</v>
      </c>
      <c r="J745" s="17" t="s">
        <v>2728</v>
      </c>
      <c r="L745" s="22">
        <f t="shared" si="11"/>
        <v>0</v>
      </c>
    </row>
    <row r="746" spans="1:12" x14ac:dyDescent="0.25">
      <c r="A746" s="17" t="s">
        <v>786</v>
      </c>
      <c r="B746" s="17" t="s">
        <v>787</v>
      </c>
      <c r="F746" s="19" t="s">
        <v>2077</v>
      </c>
      <c r="G746" s="41" t="s">
        <v>567</v>
      </c>
      <c r="H746" s="42" t="s">
        <v>2745</v>
      </c>
      <c r="I746" s="43">
        <v>9.99</v>
      </c>
      <c r="J746" s="17" t="s">
        <v>2728</v>
      </c>
      <c r="L746" s="22">
        <f t="shared" si="11"/>
        <v>0</v>
      </c>
    </row>
    <row r="747" spans="1:12" x14ac:dyDescent="0.25">
      <c r="A747" s="17" t="s">
        <v>1016</v>
      </c>
      <c r="B747" s="17" t="s">
        <v>787</v>
      </c>
      <c r="F747" s="19" t="s">
        <v>2262</v>
      </c>
      <c r="G747" s="41" t="s">
        <v>567</v>
      </c>
      <c r="H747" s="42" t="s">
        <v>2744</v>
      </c>
      <c r="I747" s="43">
        <v>9.99</v>
      </c>
      <c r="J747" s="17" t="s">
        <v>2728</v>
      </c>
      <c r="L747" s="22">
        <f t="shared" si="11"/>
        <v>0</v>
      </c>
    </row>
    <row r="748" spans="1:12" x14ac:dyDescent="0.25">
      <c r="A748" s="17" t="s">
        <v>1032</v>
      </c>
      <c r="B748" s="17" t="s">
        <v>787</v>
      </c>
      <c r="F748" s="19" t="s">
        <v>2280</v>
      </c>
      <c r="G748" s="41" t="s">
        <v>567</v>
      </c>
      <c r="H748" s="42" t="s">
        <v>2744</v>
      </c>
      <c r="I748" s="43">
        <v>9.99</v>
      </c>
      <c r="J748" s="17" t="s">
        <v>2728</v>
      </c>
      <c r="L748" s="22">
        <f t="shared" si="11"/>
        <v>0</v>
      </c>
    </row>
    <row r="749" spans="1:12" s="14" customFormat="1" ht="19.5" customHeight="1" x14ac:dyDescent="0.25">
      <c r="A749" s="13" t="s">
        <v>2794</v>
      </c>
      <c r="E749" s="26"/>
      <c r="G749" s="44"/>
      <c r="H749" s="44"/>
      <c r="I749" s="44"/>
      <c r="K749" s="16"/>
      <c r="L749" s="22">
        <f t="shared" si="11"/>
        <v>0</v>
      </c>
    </row>
    <row r="750" spans="1:12" x14ac:dyDescent="0.25">
      <c r="A750" s="17" t="s">
        <v>705</v>
      </c>
      <c r="B750" s="17" t="s">
        <v>18</v>
      </c>
      <c r="F750" s="19" t="s">
        <v>2009</v>
      </c>
      <c r="G750" s="41" t="s">
        <v>567</v>
      </c>
      <c r="H750" s="42" t="s">
        <v>2746</v>
      </c>
      <c r="I750" s="43">
        <v>12.99</v>
      </c>
      <c r="J750" s="17" t="s">
        <v>2729</v>
      </c>
      <c r="L750" s="22">
        <f t="shared" si="11"/>
        <v>0</v>
      </c>
    </row>
    <row r="751" spans="1:12" x14ac:dyDescent="0.25">
      <c r="A751" s="17" t="s">
        <v>333</v>
      </c>
      <c r="B751" s="17" t="s">
        <v>18</v>
      </c>
      <c r="F751" s="19" t="s">
        <v>2026</v>
      </c>
      <c r="G751" s="41" t="s">
        <v>567</v>
      </c>
      <c r="H751" s="42" t="s">
        <v>2746</v>
      </c>
      <c r="I751" s="43">
        <v>12.99</v>
      </c>
      <c r="J751" s="17" t="s">
        <v>2729</v>
      </c>
      <c r="L751" s="22">
        <f t="shared" si="11"/>
        <v>0</v>
      </c>
    </row>
    <row r="752" spans="1:12" x14ac:dyDescent="0.25">
      <c r="A752" s="17" t="s">
        <v>333</v>
      </c>
      <c r="B752" s="17" t="s">
        <v>18</v>
      </c>
      <c r="F752" s="19" t="s">
        <v>1760</v>
      </c>
      <c r="G752" s="41" t="s">
        <v>1</v>
      </c>
      <c r="H752" s="42" t="s">
        <v>2744</v>
      </c>
      <c r="I752" s="43">
        <v>17.989999999999998</v>
      </c>
      <c r="J752" s="17" t="s">
        <v>2729</v>
      </c>
      <c r="L752" s="22">
        <f t="shared" si="11"/>
        <v>0</v>
      </c>
    </row>
    <row r="753" spans="1:12" x14ac:dyDescent="0.25">
      <c r="A753" s="17" t="s">
        <v>48</v>
      </c>
      <c r="B753" s="17" t="s">
        <v>18</v>
      </c>
      <c r="F753" s="19" t="s">
        <v>1892</v>
      </c>
      <c r="G753" s="41" t="s">
        <v>567</v>
      </c>
      <c r="H753" s="42" t="s">
        <v>2746</v>
      </c>
      <c r="I753" s="43">
        <v>12.99</v>
      </c>
      <c r="J753" s="17" t="s">
        <v>2729</v>
      </c>
      <c r="L753" s="22">
        <f t="shared" si="11"/>
        <v>0</v>
      </c>
    </row>
    <row r="754" spans="1:12" x14ac:dyDescent="0.25">
      <c r="A754" s="17" t="s">
        <v>49</v>
      </c>
      <c r="B754" s="17" t="s">
        <v>18</v>
      </c>
      <c r="C754" s="17" t="s">
        <v>18</v>
      </c>
      <c r="F754" s="19" t="s">
        <v>1635</v>
      </c>
      <c r="G754" s="41" t="s">
        <v>1</v>
      </c>
      <c r="H754" s="42" t="s">
        <v>2746</v>
      </c>
      <c r="I754" s="43">
        <v>17.989999999999998</v>
      </c>
      <c r="J754" s="17" t="s">
        <v>2729</v>
      </c>
      <c r="L754" s="22">
        <f t="shared" si="11"/>
        <v>0</v>
      </c>
    </row>
    <row r="755" spans="1:12" x14ac:dyDescent="0.25">
      <c r="A755" s="17" t="s">
        <v>49</v>
      </c>
      <c r="B755" s="17" t="s">
        <v>18</v>
      </c>
      <c r="C755" s="17" t="s">
        <v>18</v>
      </c>
      <c r="E755" s="23" t="s">
        <v>2818</v>
      </c>
      <c r="F755" s="19" t="s">
        <v>2104</v>
      </c>
      <c r="G755" s="41" t="s">
        <v>567</v>
      </c>
      <c r="H755" s="42" t="s">
        <v>2745</v>
      </c>
      <c r="I755" s="43">
        <v>12.99</v>
      </c>
      <c r="J755" s="17" t="s">
        <v>2729</v>
      </c>
      <c r="L755" s="22">
        <f t="shared" si="11"/>
        <v>0</v>
      </c>
    </row>
    <row r="756" spans="1:12" x14ac:dyDescent="0.25">
      <c r="A756" s="17" t="s">
        <v>20</v>
      </c>
      <c r="B756" s="17" t="s">
        <v>18</v>
      </c>
      <c r="C756" s="17" t="s">
        <v>18</v>
      </c>
      <c r="E756" s="23" t="s">
        <v>2818</v>
      </c>
      <c r="F756" s="19" t="s">
        <v>1890</v>
      </c>
      <c r="G756" s="41" t="s">
        <v>567</v>
      </c>
      <c r="H756" s="42" t="s">
        <v>2745</v>
      </c>
      <c r="I756" s="43">
        <v>12.99</v>
      </c>
      <c r="J756" s="17" t="s">
        <v>2729</v>
      </c>
      <c r="L756" s="22">
        <f t="shared" si="11"/>
        <v>0</v>
      </c>
    </row>
    <row r="757" spans="1:12" x14ac:dyDescent="0.25">
      <c r="A757" s="17" t="s">
        <v>20</v>
      </c>
      <c r="B757" s="17" t="s">
        <v>18</v>
      </c>
      <c r="C757" s="17" t="s">
        <v>18</v>
      </c>
      <c r="E757" s="23" t="s">
        <v>2818</v>
      </c>
      <c r="F757" s="19" t="s">
        <v>1625</v>
      </c>
      <c r="G757" s="41" t="s">
        <v>1</v>
      </c>
      <c r="H757" s="42" t="s">
        <v>2746</v>
      </c>
      <c r="I757" s="43">
        <v>17.989999999999998</v>
      </c>
      <c r="J757" s="17" t="s">
        <v>2729</v>
      </c>
      <c r="L757" s="22">
        <f t="shared" si="11"/>
        <v>0</v>
      </c>
    </row>
    <row r="758" spans="1:12" x14ac:dyDescent="0.25">
      <c r="A758" s="17" t="s">
        <v>17</v>
      </c>
      <c r="B758" s="17" t="s">
        <v>18</v>
      </c>
      <c r="F758" s="19" t="s">
        <v>1957</v>
      </c>
      <c r="G758" s="41" t="s">
        <v>567</v>
      </c>
      <c r="H758" s="42" t="s">
        <v>2746</v>
      </c>
      <c r="I758" s="43">
        <v>12.99</v>
      </c>
      <c r="J758" s="17" t="s">
        <v>2729</v>
      </c>
      <c r="L758" s="22">
        <f t="shared" si="11"/>
        <v>0</v>
      </c>
    </row>
    <row r="759" spans="1:12" s="14" customFormat="1" ht="19.5" customHeight="1" x14ac:dyDescent="0.25">
      <c r="A759" s="13" t="s">
        <v>2795</v>
      </c>
      <c r="E759" s="26"/>
      <c r="G759" s="44"/>
      <c r="H759" s="44"/>
      <c r="I759" s="44"/>
      <c r="K759" s="16"/>
      <c r="L759" s="22">
        <f t="shared" si="11"/>
        <v>0</v>
      </c>
    </row>
    <row r="760" spans="1:12" x14ac:dyDescent="0.25">
      <c r="A760" s="17" t="s">
        <v>1146</v>
      </c>
      <c r="B760" s="17" t="s">
        <v>827</v>
      </c>
      <c r="C760" s="17" t="s">
        <v>828</v>
      </c>
      <c r="D760" s="24" t="s">
        <v>2817</v>
      </c>
      <c r="F760" s="19" t="s">
        <v>2360</v>
      </c>
      <c r="G760" s="41" t="s">
        <v>567</v>
      </c>
      <c r="H760" s="42" t="s">
        <v>2744</v>
      </c>
      <c r="I760" s="43">
        <v>9.99</v>
      </c>
      <c r="J760" s="17" t="s">
        <v>2730</v>
      </c>
      <c r="L760" s="22">
        <f t="shared" si="11"/>
        <v>0</v>
      </c>
    </row>
    <row r="761" spans="1:12" x14ac:dyDescent="0.25">
      <c r="A761" s="17" t="s">
        <v>1242</v>
      </c>
      <c r="B761" s="17" t="s">
        <v>827</v>
      </c>
      <c r="C761" s="17" t="s">
        <v>828</v>
      </c>
      <c r="D761" s="24" t="s">
        <v>2817</v>
      </c>
      <c r="F761" s="19" t="s">
        <v>2433</v>
      </c>
      <c r="G761" s="41" t="s">
        <v>567</v>
      </c>
      <c r="H761" s="42" t="s">
        <v>2744</v>
      </c>
      <c r="I761" s="43">
        <v>9.99</v>
      </c>
      <c r="J761" s="17" t="s">
        <v>2730</v>
      </c>
      <c r="L761" s="22">
        <f t="shared" si="11"/>
        <v>0</v>
      </c>
    </row>
    <row r="762" spans="1:12" x14ac:dyDescent="0.25">
      <c r="A762" s="17" t="s">
        <v>859</v>
      </c>
      <c r="B762" s="17" t="s">
        <v>827</v>
      </c>
      <c r="C762" s="17" t="s">
        <v>828</v>
      </c>
      <c r="D762" s="24" t="s">
        <v>2817</v>
      </c>
      <c r="F762" s="19" t="s">
        <v>2140</v>
      </c>
      <c r="G762" s="41" t="s">
        <v>567</v>
      </c>
      <c r="H762" s="42" t="s">
        <v>2744</v>
      </c>
      <c r="I762" s="43">
        <v>9.99</v>
      </c>
      <c r="J762" s="17" t="s">
        <v>2730</v>
      </c>
      <c r="L762" s="22">
        <f t="shared" si="11"/>
        <v>0</v>
      </c>
    </row>
    <row r="763" spans="1:12" x14ac:dyDescent="0.25">
      <c r="A763" s="17" t="s">
        <v>1155</v>
      </c>
      <c r="B763" s="17" t="s">
        <v>827</v>
      </c>
      <c r="C763" s="17" t="s">
        <v>828</v>
      </c>
      <c r="D763" s="24" t="s">
        <v>2817</v>
      </c>
      <c r="F763" s="19" t="s">
        <v>2367</v>
      </c>
      <c r="G763" s="41" t="s">
        <v>567</v>
      </c>
      <c r="H763" s="42" t="s">
        <v>2744</v>
      </c>
      <c r="I763" s="43">
        <v>9.99</v>
      </c>
      <c r="J763" s="17" t="s">
        <v>2730</v>
      </c>
      <c r="L763" s="22">
        <f t="shared" si="11"/>
        <v>0</v>
      </c>
    </row>
    <row r="764" spans="1:12" x14ac:dyDescent="0.25">
      <c r="A764" s="17" t="s">
        <v>826</v>
      </c>
      <c r="B764" s="17" t="s">
        <v>827</v>
      </c>
      <c r="C764" s="17" t="s">
        <v>828</v>
      </c>
      <c r="D764" s="24" t="s">
        <v>2817</v>
      </c>
      <c r="F764" s="19" t="s">
        <v>2109</v>
      </c>
      <c r="G764" s="41" t="s">
        <v>567</v>
      </c>
      <c r="H764" s="42" t="s">
        <v>2744</v>
      </c>
      <c r="I764" s="43">
        <v>9.99</v>
      </c>
      <c r="J764" s="17" t="s">
        <v>2730</v>
      </c>
      <c r="L764" s="22">
        <f t="shared" si="11"/>
        <v>0</v>
      </c>
    </row>
    <row r="765" spans="1:12" x14ac:dyDescent="0.25">
      <c r="A765" s="17" t="s">
        <v>1021</v>
      </c>
      <c r="B765" s="17" t="s">
        <v>827</v>
      </c>
      <c r="C765" s="17" t="s">
        <v>828</v>
      </c>
      <c r="D765" s="24" t="s">
        <v>2817</v>
      </c>
      <c r="F765" s="19" t="s">
        <v>2268</v>
      </c>
      <c r="G765" s="41" t="s">
        <v>567</v>
      </c>
      <c r="H765" s="42" t="s">
        <v>2744</v>
      </c>
      <c r="I765" s="43">
        <v>9.99</v>
      </c>
      <c r="J765" s="17" t="s">
        <v>2730</v>
      </c>
      <c r="L765" s="22">
        <f t="shared" si="11"/>
        <v>0</v>
      </c>
    </row>
    <row r="766" spans="1:12" s="14" customFormat="1" ht="19.5" customHeight="1" x14ac:dyDescent="0.25">
      <c r="A766" s="13" t="s">
        <v>2796</v>
      </c>
      <c r="E766" s="26"/>
      <c r="G766" s="44"/>
      <c r="H766" s="44"/>
      <c r="I766" s="44"/>
      <c r="K766" s="16"/>
      <c r="L766" s="22">
        <f t="shared" si="11"/>
        <v>0</v>
      </c>
    </row>
    <row r="767" spans="1:12" x14ac:dyDescent="0.25">
      <c r="A767" s="17" t="s">
        <v>217</v>
      </c>
      <c r="B767" s="17" t="s">
        <v>218</v>
      </c>
      <c r="C767" s="17" t="s">
        <v>219</v>
      </c>
      <c r="D767" s="24" t="s">
        <v>2817</v>
      </c>
      <c r="F767" s="19" t="s">
        <v>1709</v>
      </c>
      <c r="G767" s="41" t="s">
        <v>1</v>
      </c>
      <c r="H767" s="42" t="s">
        <v>2742</v>
      </c>
      <c r="I767" s="43">
        <v>19.989999999999998</v>
      </c>
      <c r="J767" s="17" t="s">
        <v>2731</v>
      </c>
      <c r="L767" s="22">
        <f t="shared" si="11"/>
        <v>0</v>
      </c>
    </row>
    <row r="768" spans="1:12" x14ac:dyDescent="0.25">
      <c r="A768" s="17" t="s">
        <v>217</v>
      </c>
      <c r="B768" s="17" t="s">
        <v>218</v>
      </c>
      <c r="C768" s="17" t="s">
        <v>219</v>
      </c>
      <c r="D768" s="24" t="s">
        <v>2817</v>
      </c>
      <c r="F768" s="19" t="s">
        <v>1949</v>
      </c>
      <c r="G768" s="41" t="s">
        <v>567</v>
      </c>
      <c r="H768" s="42" t="s">
        <v>2742</v>
      </c>
      <c r="I768" s="43">
        <v>12.99</v>
      </c>
      <c r="J768" s="17" t="s">
        <v>2731</v>
      </c>
      <c r="L768" s="22">
        <f t="shared" si="11"/>
        <v>0</v>
      </c>
    </row>
    <row r="769" spans="1:12" x14ac:dyDescent="0.25">
      <c r="A769" s="17" t="s">
        <v>476</v>
      </c>
      <c r="B769" s="17" t="s">
        <v>218</v>
      </c>
      <c r="C769" s="17" t="s">
        <v>219</v>
      </c>
      <c r="D769" s="24" t="s">
        <v>2817</v>
      </c>
      <c r="F769" s="19" t="s">
        <v>1833</v>
      </c>
      <c r="G769" s="41" t="s">
        <v>1</v>
      </c>
      <c r="H769" s="42" t="s">
        <v>2742</v>
      </c>
      <c r="I769" s="43">
        <v>19.989999999999998</v>
      </c>
      <c r="J769" s="17" t="s">
        <v>2731</v>
      </c>
      <c r="L769" s="22">
        <f t="shared" si="11"/>
        <v>0</v>
      </c>
    </row>
    <row r="770" spans="1:12" x14ac:dyDescent="0.25">
      <c r="A770" s="17" t="s">
        <v>476</v>
      </c>
      <c r="B770" s="17" t="s">
        <v>218</v>
      </c>
      <c r="C770" s="17" t="s">
        <v>219</v>
      </c>
      <c r="D770" s="24" t="s">
        <v>2817</v>
      </c>
      <c r="E770" s="23" t="s">
        <v>2818</v>
      </c>
      <c r="F770" s="19" t="s">
        <v>2217</v>
      </c>
      <c r="G770" s="41" t="s">
        <v>567</v>
      </c>
      <c r="H770" s="42" t="s">
        <v>2742</v>
      </c>
      <c r="I770" s="43">
        <v>12.99</v>
      </c>
      <c r="J770" s="17" t="s">
        <v>2731</v>
      </c>
      <c r="L770" s="22">
        <f t="shared" si="11"/>
        <v>0</v>
      </c>
    </row>
    <row r="771" spans="1:12" x14ac:dyDescent="0.25">
      <c r="A771" s="17" t="s">
        <v>1015</v>
      </c>
      <c r="B771" s="17" t="s">
        <v>218</v>
      </c>
      <c r="C771" s="17" t="s">
        <v>219</v>
      </c>
      <c r="D771" s="24" t="s">
        <v>2817</v>
      </c>
      <c r="E771" s="23" t="s">
        <v>2818</v>
      </c>
      <c r="F771" s="19" t="s">
        <v>2261</v>
      </c>
      <c r="G771" s="41" t="s">
        <v>567</v>
      </c>
      <c r="H771" s="42" t="s">
        <v>2742</v>
      </c>
      <c r="I771" s="43">
        <v>12.99</v>
      </c>
      <c r="J771" s="17" t="s">
        <v>2731</v>
      </c>
      <c r="L771" s="22">
        <f t="shared" si="11"/>
        <v>0</v>
      </c>
    </row>
    <row r="772" spans="1:12" x14ac:dyDescent="0.25">
      <c r="A772" s="17" t="s">
        <v>713</v>
      </c>
      <c r="B772" s="17" t="s">
        <v>218</v>
      </c>
      <c r="C772" s="17" t="s">
        <v>219</v>
      </c>
      <c r="D772" s="24" t="s">
        <v>2817</v>
      </c>
      <c r="F772" s="19" t="s">
        <v>2017</v>
      </c>
      <c r="G772" s="41" t="s">
        <v>567</v>
      </c>
      <c r="H772" s="42" t="s">
        <v>2742</v>
      </c>
      <c r="I772" s="43">
        <v>12.99</v>
      </c>
      <c r="J772" s="17" t="s">
        <v>2731</v>
      </c>
      <c r="L772" s="22">
        <f t="shared" si="11"/>
        <v>0</v>
      </c>
    </row>
    <row r="773" spans="1:12" x14ac:dyDescent="0.25">
      <c r="A773" s="17" t="s">
        <v>364</v>
      </c>
      <c r="B773" s="17" t="s">
        <v>218</v>
      </c>
      <c r="C773" s="17" t="s">
        <v>219</v>
      </c>
      <c r="D773" s="24" t="s">
        <v>2817</v>
      </c>
      <c r="F773" s="19" t="s">
        <v>1777</v>
      </c>
      <c r="G773" s="41" t="s">
        <v>1</v>
      </c>
      <c r="H773" s="42" t="s">
        <v>2742</v>
      </c>
      <c r="I773" s="43">
        <v>19.989999999999998</v>
      </c>
      <c r="J773" s="17" t="s">
        <v>2731</v>
      </c>
      <c r="L773" s="22">
        <f t="shared" si="11"/>
        <v>0</v>
      </c>
    </row>
    <row r="774" spans="1:12" x14ac:dyDescent="0.25">
      <c r="A774" s="17" t="s">
        <v>364</v>
      </c>
      <c r="B774" s="17" t="s">
        <v>218</v>
      </c>
      <c r="C774" s="17" t="s">
        <v>219</v>
      </c>
      <c r="D774" s="24" t="s">
        <v>2817</v>
      </c>
      <c r="F774" s="19" t="s">
        <v>1989</v>
      </c>
      <c r="G774" s="41" t="s">
        <v>567</v>
      </c>
      <c r="H774" s="42" t="s">
        <v>2742</v>
      </c>
      <c r="I774" s="43">
        <v>12.99</v>
      </c>
      <c r="J774" s="17" t="s">
        <v>2731</v>
      </c>
      <c r="L774" s="22">
        <f t="shared" si="11"/>
        <v>0</v>
      </c>
    </row>
    <row r="775" spans="1:12" x14ac:dyDescent="0.25">
      <c r="A775" s="17" t="s">
        <v>1034</v>
      </c>
      <c r="B775" s="17" t="s">
        <v>218</v>
      </c>
      <c r="C775" s="17" t="s">
        <v>219</v>
      </c>
      <c r="D775" s="24" t="s">
        <v>2817</v>
      </c>
      <c r="E775" s="23" t="s">
        <v>2818</v>
      </c>
      <c r="F775" s="19" t="s">
        <v>2282</v>
      </c>
      <c r="G775" s="41" t="s">
        <v>567</v>
      </c>
      <c r="H775" s="42" t="s">
        <v>2742</v>
      </c>
      <c r="I775" s="43">
        <v>12.99</v>
      </c>
      <c r="J775" s="17" t="s">
        <v>2731</v>
      </c>
      <c r="L775" s="22">
        <f t="shared" si="11"/>
        <v>0</v>
      </c>
    </row>
    <row r="776" spans="1:12" x14ac:dyDescent="0.25">
      <c r="A776" s="17" t="s">
        <v>1108</v>
      </c>
      <c r="B776" s="17" t="s">
        <v>218</v>
      </c>
      <c r="C776" s="17" t="s">
        <v>219</v>
      </c>
      <c r="D776" s="24" t="s">
        <v>2817</v>
      </c>
      <c r="E776" s="23" t="s">
        <v>2818</v>
      </c>
      <c r="F776" s="19" t="s">
        <v>2332</v>
      </c>
      <c r="G776" s="41" t="s">
        <v>567</v>
      </c>
      <c r="H776" s="42" t="s">
        <v>2742</v>
      </c>
      <c r="I776" s="43">
        <v>12.99</v>
      </c>
      <c r="J776" s="17" t="s">
        <v>2731</v>
      </c>
      <c r="L776" s="22">
        <f t="shared" ref="L776:L839" si="12">I776*K776</f>
        <v>0</v>
      </c>
    </row>
    <row r="777" spans="1:12" x14ac:dyDescent="0.25">
      <c r="A777" s="17" t="s">
        <v>479</v>
      </c>
      <c r="B777" s="17" t="s">
        <v>218</v>
      </c>
      <c r="C777" s="17" t="s">
        <v>219</v>
      </c>
      <c r="D777" s="24" t="s">
        <v>2817</v>
      </c>
      <c r="F777" s="19" t="s">
        <v>1835</v>
      </c>
      <c r="G777" s="41" t="s">
        <v>1</v>
      </c>
      <c r="H777" s="42" t="s">
        <v>2742</v>
      </c>
      <c r="I777" s="43">
        <v>19.989999999999998</v>
      </c>
      <c r="J777" s="17" t="s">
        <v>2731</v>
      </c>
      <c r="L777" s="22">
        <f t="shared" si="12"/>
        <v>0</v>
      </c>
    </row>
    <row r="778" spans="1:12" x14ac:dyDescent="0.25">
      <c r="A778" s="17" t="s">
        <v>479</v>
      </c>
      <c r="B778" s="17" t="s">
        <v>218</v>
      </c>
      <c r="C778" s="17" t="s">
        <v>219</v>
      </c>
      <c r="D778" s="24" t="s">
        <v>2817</v>
      </c>
      <c r="F778" s="19" t="s">
        <v>1992</v>
      </c>
      <c r="G778" s="41" t="s">
        <v>567</v>
      </c>
      <c r="H778" s="42" t="s">
        <v>2742</v>
      </c>
      <c r="I778" s="43">
        <v>12.99</v>
      </c>
      <c r="J778" s="17" t="s">
        <v>2731</v>
      </c>
      <c r="L778" s="22">
        <f t="shared" si="12"/>
        <v>0</v>
      </c>
    </row>
    <row r="779" spans="1:12" s="14" customFormat="1" ht="19.5" customHeight="1" x14ac:dyDescent="0.25">
      <c r="A779" s="13" t="s">
        <v>2797</v>
      </c>
      <c r="E779" s="26"/>
      <c r="G779" s="44"/>
      <c r="H779" s="44"/>
      <c r="I779" s="44"/>
      <c r="K779" s="16"/>
      <c r="L779" s="22">
        <f t="shared" si="12"/>
        <v>0</v>
      </c>
    </row>
    <row r="780" spans="1:12" x14ac:dyDescent="0.25">
      <c r="A780" s="17" t="s">
        <v>1109</v>
      </c>
      <c r="B780" s="17" t="s">
        <v>738</v>
      </c>
      <c r="D780" s="24" t="s">
        <v>2817</v>
      </c>
      <c r="F780" s="19" t="s">
        <v>2333</v>
      </c>
      <c r="G780" s="41" t="s">
        <v>567</v>
      </c>
      <c r="H780" s="42" t="s">
        <v>2745</v>
      </c>
      <c r="I780" s="43">
        <v>7.99</v>
      </c>
      <c r="J780" s="17" t="s">
        <v>2706</v>
      </c>
      <c r="L780" s="22">
        <f t="shared" si="12"/>
        <v>0</v>
      </c>
    </row>
    <row r="781" spans="1:12" x14ac:dyDescent="0.25">
      <c r="A781" s="17" t="s">
        <v>815</v>
      </c>
      <c r="B781" s="17" t="s">
        <v>738</v>
      </c>
      <c r="D781" s="24" t="s">
        <v>2817</v>
      </c>
      <c r="F781" s="19" t="s">
        <v>2099</v>
      </c>
      <c r="G781" s="41" t="s">
        <v>567</v>
      </c>
      <c r="H781" s="42" t="s">
        <v>2745</v>
      </c>
      <c r="I781" s="43">
        <v>7.99</v>
      </c>
      <c r="J781" s="17" t="s">
        <v>2706</v>
      </c>
      <c r="L781" s="22">
        <f t="shared" si="12"/>
        <v>0</v>
      </c>
    </row>
    <row r="782" spans="1:12" x14ac:dyDescent="0.25">
      <c r="A782" s="17" t="s">
        <v>737</v>
      </c>
      <c r="B782" s="17" t="s">
        <v>738</v>
      </c>
      <c r="D782" s="24" t="s">
        <v>2817</v>
      </c>
      <c r="F782" s="19" t="s">
        <v>2039</v>
      </c>
      <c r="G782" s="41" t="s">
        <v>567</v>
      </c>
      <c r="H782" s="42" t="s">
        <v>2745</v>
      </c>
      <c r="I782" s="43">
        <v>7.99</v>
      </c>
      <c r="J782" s="17" t="s">
        <v>2706</v>
      </c>
      <c r="L782" s="22">
        <f t="shared" si="12"/>
        <v>0</v>
      </c>
    </row>
    <row r="783" spans="1:12" x14ac:dyDescent="0.25">
      <c r="A783" s="17" t="s">
        <v>743</v>
      </c>
      <c r="B783" s="17" t="s">
        <v>738</v>
      </c>
      <c r="D783" s="24" t="s">
        <v>2817</v>
      </c>
      <c r="F783" s="19" t="s">
        <v>2046</v>
      </c>
      <c r="G783" s="41" t="s">
        <v>567</v>
      </c>
      <c r="H783" s="42" t="s">
        <v>2745</v>
      </c>
      <c r="I783" s="43">
        <v>7.99</v>
      </c>
      <c r="J783" s="17" t="s">
        <v>2706</v>
      </c>
      <c r="L783" s="22">
        <f t="shared" si="12"/>
        <v>0</v>
      </c>
    </row>
    <row r="784" spans="1:12" x14ac:dyDescent="0.25">
      <c r="A784" s="17" t="s">
        <v>1156</v>
      </c>
      <c r="B784" s="17" t="s">
        <v>738</v>
      </c>
      <c r="D784" s="24" t="s">
        <v>2817</v>
      </c>
      <c r="F784" s="19" t="s">
        <v>2368</v>
      </c>
      <c r="G784" s="41" t="s">
        <v>567</v>
      </c>
      <c r="H784" s="42" t="s">
        <v>2745</v>
      </c>
      <c r="I784" s="43">
        <v>7.99</v>
      </c>
      <c r="J784" s="17" t="s">
        <v>2706</v>
      </c>
      <c r="L784" s="22">
        <f t="shared" si="12"/>
        <v>0</v>
      </c>
    </row>
    <row r="785" spans="1:12" x14ac:dyDescent="0.25">
      <c r="A785" s="17" t="s">
        <v>1100</v>
      </c>
      <c r="B785" s="17" t="s">
        <v>738</v>
      </c>
      <c r="D785" s="24" t="s">
        <v>2817</v>
      </c>
      <c r="F785" s="19" t="s">
        <v>2326</v>
      </c>
      <c r="G785" s="41" t="s">
        <v>567</v>
      </c>
      <c r="H785" s="42" t="s">
        <v>2745</v>
      </c>
      <c r="I785" s="43">
        <v>7.99</v>
      </c>
      <c r="J785" s="17" t="s">
        <v>2706</v>
      </c>
      <c r="L785" s="22">
        <f t="shared" si="12"/>
        <v>0</v>
      </c>
    </row>
    <row r="786" spans="1:12" s="14" customFormat="1" ht="19.5" customHeight="1" x14ac:dyDescent="0.25">
      <c r="A786" s="13" t="s">
        <v>289</v>
      </c>
      <c r="E786" s="26"/>
      <c r="G786" s="44"/>
      <c r="H786" s="44"/>
      <c r="I786" s="44"/>
      <c r="K786" s="16"/>
      <c r="L786" s="22">
        <f t="shared" si="12"/>
        <v>0</v>
      </c>
    </row>
    <row r="787" spans="1:12" x14ac:dyDescent="0.25">
      <c r="A787" s="17" t="s">
        <v>510</v>
      </c>
      <c r="B787" s="17" t="s">
        <v>289</v>
      </c>
      <c r="C787" s="17" t="s">
        <v>451</v>
      </c>
      <c r="F787" s="19" t="s">
        <v>1852</v>
      </c>
      <c r="G787" s="41" t="s">
        <v>1</v>
      </c>
      <c r="H787" s="42" t="s">
        <v>2744</v>
      </c>
      <c r="I787" s="43">
        <v>19.989999999999998</v>
      </c>
      <c r="J787" s="17" t="s">
        <v>2701</v>
      </c>
      <c r="L787" s="22">
        <f t="shared" si="12"/>
        <v>0</v>
      </c>
    </row>
    <row r="788" spans="1:12" x14ac:dyDescent="0.25">
      <c r="A788" s="17" t="s">
        <v>1073</v>
      </c>
      <c r="B788" s="17" t="s">
        <v>289</v>
      </c>
      <c r="C788" s="17" t="s">
        <v>1074</v>
      </c>
      <c r="F788" s="19" t="s">
        <v>2307</v>
      </c>
      <c r="G788" s="41" t="s">
        <v>567</v>
      </c>
      <c r="H788" s="42" t="s">
        <v>2744</v>
      </c>
      <c r="I788" s="43">
        <v>14.99</v>
      </c>
      <c r="J788" s="17" t="s">
        <v>2701</v>
      </c>
      <c r="L788" s="22">
        <f t="shared" si="12"/>
        <v>0</v>
      </c>
    </row>
    <row r="789" spans="1:12" x14ac:dyDescent="0.25">
      <c r="A789" s="17" t="s">
        <v>1027</v>
      </c>
      <c r="B789" s="17" t="s">
        <v>289</v>
      </c>
      <c r="C789" s="17" t="s">
        <v>1028</v>
      </c>
      <c r="E789" s="23" t="s">
        <v>2818</v>
      </c>
      <c r="F789" s="19" t="s">
        <v>2273</v>
      </c>
      <c r="G789" s="41" t="s">
        <v>567</v>
      </c>
      <c r="H789" s="42" t="s">
        <v>2742</v>
      </c>
      <c r="I789" s="43">
        <v>17.989999999999998</v>
      </c>
      <c r="J789" s="17" t="s">
        <v>2701</v>
      </c>
      <c r="L789" s="22">
        <f t="shared" si="12"/>
        <v>0</v>
      </c>
    </row>
    <row r="790" spans="1:12" x14ac:dyDescent="0.25">
      <c r="A790" s="17" t="s">
        <v>498</v>
      </c>
      <c r="B790" s="17" t="s">
        <v>289</v>
      </c>
      <c r="C790" s="17" t="s">
        <v>499</v>
      </c>
      <c r="F790" s="19" t="s">
        <v>1847</v>
      </c>
      <c r="G790" s="41" t="s">
        <v>1</v>
      </c>
      <c r="H790" s="42" t="s">
        <v>2744</v>
      </c>
      <c r="I790" s="43">
        <v>19.989999999999998</v>
      </c>
      <c r="J790" s="17" t="s">
        <v>2701</v>
      </c>
      <c r="L790" s="22">
        <f t="shared" si="12"/>
        <v>0</v>
      </c>
    </row>
    <row r="791" spans="1:12" x14ac:dyDescent="0.25">
      <c r="A791" s="17" t="s">
        <v>498</v>
      </c>
      <c r="B791" s="17" t="s">
        <v>289</v>
      </c>
      <c r="C791" s="17" t="s">
        <v>499</v>
      </c>
      <c r="F791" s="19" t="s">
        <v>2229</v>
      </c>
      <c r="G791" s="41" t="s">
        <v>567</v>
      </c>
      <c r="H791" s="42" t="s">
        <v>2744</v>
      </c>
      <c r="I791" s="43">
        <v>14.99</v>
      </c>
      <c r="J791" s="17" t="s">
        <v>2701</v>
      </c>
      <c r="L791" s="22">
        <f t="shared" si="12"/>
        <v>0</v>
      </c>
    </row>
    <row r="792" spans="1:12" x14ac:dyDescent="0.25">
      <c r="A792" s="17" t="s">
        <v>288</v>
      </c>
      <c r="B792" s="17" t="s">
        <v>289</v>
      </c>
      <c r="C792" s="17" t="s">
        <v>290</v>
      </c>
      <c r="F792" s="19" t="s">
        <v>1738</v>
      </c>
      <c r="G792" s="41" t="s">
        <v>1</v>
      </c>
      <c r="H792" s="42" t="s">
        <v>2748</v>
      </c>
      <c r="I792" s="43">
        <v>27.99</v>
      </c>
      <c r="J792" s="17" t="s">
        <v>2701</v>
      </c>
      <c r="L792" s="22">
        <f t="shared" si="12"/>
        <v>0</v>
      </c>
    </row>
    <row r="793" spans="1:12" x14ac:dyDescent="0.25">
      <c r="A793" s="17" t="s">
        <v>1325</v>
      </c>
      <c r="B793" s="17" t="s">
        <v>289</v>
      </c>
      <c r="C793" s="17" t="s">
        <v>1326</v>
      </c>
      <c r="E793" s="23" t="s">
        <v>2818</v>
      </c>
      <c r="F793" s="19" t="s">
        <v>2496</v>
      </c>
      <c r="G793" s="41" t="s">
        <v>567</v>
      </c>
      <c r="H793" s="42" t="s">
        <v>2744</v>
      </c>
      <c r="I793" s="43">
        <v>16.989999999999998</v>
      </c>
      <c r="J793" s="17" t="s">
        <v>2701</v>
      </c>
      <c r="L793" s="22">
        <f t="shared" si="12"/>
        <v>0</v>
      </c>
    </row>
    <row r="794" spans="1:12" x14ac:dyDescent="0.25">
      <c r="A794" s="17" t="s">
        <v>1283</v>
      </c>
      <c r="B794" s="17" t="s">
        <v>289</v>
      </c>
      <c r="C794" s="17" t="s">
        <v>351</v>
      </c>
      <c r="F794" s="19" t="s">
        <v>2465</v>
      </c>
      <c r="G794" s="41" t="s">
        <v>567</v>
      </c>
      <c r="H794" s="42" t="s">
        <v>2744</v>
      </c>
      <c r="I794" s="43">
        <v>16.989999999999998</v>
      </c>
      <c r="J794" s="17" t="s">
        <v>2701</v>
      </c>
      <c r="L794" s="22">
        <f t="shared" si="12"/>
        <v>0</v>
      </c>
    </row>
    <row r="795" spans="1:12" x14ac:dyDescent="0.25">
      <c r="A795" s="17" t="s">
        <v>1375</v>
      </c>
      <c r="B795" s="17" t="s">
        <v>289</v>
      </c>
      <c r="C795" s="17" t="s">
        <v>1028</v>
      </c>
      <c r="F795" s="19" t="s">
        <v>2536</v>
      </c>
      <c r="G795" s="41" t="s">
        <v>567</v>
      </c>
      <c r="H795" s="42" t="s">
        <v>2744</v>
      </c>
      <c r="I795" s="43">
        <v>17.989999999999998</v>
      </c>
      <c r="J795" s="17" t="s">
        <v>2701</v>
      </c>
      <c r="L795" s="22">
        <f t="shared" si="12"/>
        <v>0</v>
      </c>
    </row>
    <row r="796" spans="1:12" s="10" customFormat="1" ht="27" customHeight="1" x14ac:dyDescent="0.35">
      <c r="A796" s="9" t="s">
        <v>2677</v>
      </c>
      <c r="E796" s="28"/>
      <c r="G796" s="46"/>
      <c r="H796" s="46"/>
      <c r="I796" s="46"/>
      <c r="K796" s="12"/>
      <c r="L796" s="22">
        <f t="shared" si="12"/>
        <v>0</v>
      </c>
    </row>
    <row r="797" spans="1:12" x14ac:dyDescent="0.25">
      <c r="A797" s="17" t="s">
        <v>1472</v>
      </c>
      <c r="B797" s="17" t="s">
        <v>1444</v>
      </c>
      <c r="C797" s="17" t="s">
        <v>1444</v>
      </c>
      <c r="E797" s="23" t="s">
        <v>2818</v>
      </c>
      <c r="F797" s="19" t="s">
        <v>2597</v>
      </c>
      <c r="G797" s="41" t="s">
        <v>1</v>
      </c>
      <c r="H797" s="42" t="s">
        <v>2742</v>
      </c>
      <c r="I797" s="43">
        <v>29.99</v>
      </c>
      <c r="J797" s="17" t="s">
        <v>2704</v>
      </c>
      <c r="L797" s="22">
        <f t="shared" si="12"/>
        <v>0</v>
      </c>
    </row>
    <row r="798" spans="1:12" x14ac:dyDescent="0.25">
      <c r="A798" s="17" t="s">
        <v>1308</v>
      </c>
      <c r="B798" s="17" t="s">
        <v>888</v>
      </c>
      <c r="D798" s="24" t="s">
        <v>2817</v>
      </c>
      <c r="F798" s="19" t="s">
        <v>2480</v>
      </c>
      <c r="G798" s="41" t="s">
        <v>567</v>
      </c>
      <c r="H798" s="42" t="s">
        <v>2745</v>
      </c>
      <c r="I798" s="43">
        <v>15.99</v>
      </c>
      <c r="J798" s="17" t="s">
        <v>2704</v>
      </c>
      <c r="L798" s="22">
        <f t="shared" si="12"/>
        <v>0</v>
      </c>
    </row>
    <row r="799" spans="1:12" x14ac:dyDescent="0.25">
      <c r="A799" s="17" t="s">
        <v>972</v>
      </c>
      <c r="B799" s="17" t="s">
        <v>973</v>
      </c>
      <c r="F799" s="19" t="s">
        <v>2230</v>
      </c>
      <c r="G799" s="41" t="s">
        <v>567</v>
      </c>
      <c r="H799" s="42" t="s">
        <v>2746</v>
      </c>
      <c r="I799" s="43">
        <v>16.989999999999998</v>
      </c>
      <c r="J799" s="17" t="s">
        <v>2704</v>
      </c>
      <c r="L799" s="22">
        <f t="shared" si="12"/>
        <v>0</v>
      </c>
    </row>
    <row r="800" spans="1:12" x14ac:dyDescent="0.25">
      <c r="A800" s="17" t="s">
        <v>402</v>
      </c>
      <c r="B800" s="17" t="s">
        <v>389</v>
      </c>
      <c r="C800" s="17" t="s">
        <v>403</v>
      </c>
      <c r="F800" s="19" t="s">
        <v>1797</v>
      </c>
      <c r="G800" s="41" t="s">
        <v>1</v>
      </c>
      <c r="H800" s="42" t="s">
        <v>2745</v>
      </c>
      <c r="I800" s="43">
        <v>19.989999999999998</v>
      </c>
      <c r="J800" s="17" t="s">
        <v>2704</v>
      </c>
      <c r="L800" s="22">
        <f t="shared" si="12"/>
        <v>0</v>
      </c>
    </row>
    <row r="801" spans="1:12" x14ac:dyDescent="0.25">
      <c r="A801" s="17" t="s">
        <v>1534</v>
      </c>
      <c r="B801" s="17" t="s">
        <v>1535</v>
      </c>
      <c r="C801" s="17" t="s">
        <v>1536</v>
      </c>
      <c r="E801" s="23" t="s">
        <v>2818</v>
      </c>
      <c r="F801" s="19" t="s">
        <v>2628</v>
      </c>
      <c r="G801" s="41" t="s">
        <v>1</v>
      </c>
      <c r="H801" s="42" t="s">
        <v>2745</v>
      </c>
      <c r="I801" s="43">
        <v>29.99</v>
      </c>
      <c r="J801" s="17" t="s">
        <v>2704</v>
      </c>
      <c r="L801" s="22">
        <f t="shared" si="12"/>
        <v>0</v>
      </c>
    </row>
    <row r="802" spans="1:12" x14ac:dyDescent="0.25">
      <c r="A802" s="17" t="s">
        <v>951</v>
      </c>
      <c r="B802" s="17" t="s">
        <v>888</v>
      </c>
      <c r="D802" s="24" t="s">
        <v>2817</v>
      </c>
      <c r="F802" s="19" t="s">
        <v>2211</v>
      </c>
      <c r="G802" s="41" t="s">
        <v>567</v>
      </c>
      <c r="H802" s="42" t="s">
        <v>2745</v>
      </c>
      <c r="I802" s="43">
        <v>16.989999999999998</v>
      </c>
      <c r="J802" s="17" t="s">
        <v>2704</v>
      </c>
      <c r="L802" s="22">
        <f t="shared" si="12"/>
        <v>0</v>
      </c>
    </row>
    <row r="803" spans="1:12" x14ac:dyDescent="0.25">
      <c r="A803" s="17" t="s">
        <v>1597</v>
      </c>
      <c r="B803" s="17" t="s">
        <v>1598</v>
      </c>
      <c r="C803" s="17" t="s">
        <v>1599</v>
      </c>
      <c r="F803" s="19" t="s">
        <v>2668</v>
      </c>
      <c r="G803" s="41" t="s">
        <v>567</v>
      </c>
      <c r="H803" s="42" t="s">
        <v>2744</v>
      </c>
      <c r="I803" s="43">
        <v>16.989999999999998</v>
      </c>
      <c r="J803" s="17" t="s">
        <v>2704</v>
      </c>
      <c r="L803" s="22">
        <f t="shared" si="12"/>
        <v>0</v>
      </c>
    </row>
    <row r="804" spans="1:12" x14ac:dyDescent="0.25">
      <c r="A804" s="17" t="s">
        <v>154</v>
      </c>
      <c r="B804" s="17" t="s">
        <v>155</v>
      </c>
      <c r="C804" s="17" t="s">
        <v>156</v>
      </c>
      <c r="E804" s="23" t="s">
        <v>2818</v>
      </c>
      <c r="F804" s="19" t="s">
        <v>1680</v>
      </c>
      <c r="G804" s="41" t="s">
        <v>1</v>
      </c>
      <c r="H804" s="42" t="s">
        <v>2744</v>
      </c>
      <c r="I804" s="43">
        <v>27.99</v>
      </c>
      <c r="J804" s="17" t="s">
        <v>2704</v>
      </c>
      <c r="L804" s="22">
        <f t="shared" si="12"/>
        <v>0</v>
      </c>
    </row>
    <row r="805" spans="1:12" x14ac:dyDescent="0.25">
      <c r="A805" s="17" t="s">
        <v>941</v>
      </c>
      <c r="B805" s="17" t="s">
        <v>942</v>
      </c>
      <c r="C805" s="17" t="s">
        <v>255</v>
      </c>
      <c r="E805" s="23" t="s">
        <v>2818</v>
      </c>
      <c r="F805" s="19" t="s">
        <v>2203</v>
      </c>
      <c r="G805" s="41" t="s">
        <v>567</v>
      </c>
      <c r="H805" s="42" t="s">
        <v>2740</v>
      </c>
      <c r="I805" s="43">
        <v>16.989999999999998</v>
      </c>
      <c r="J805" s="17" t="s">
        <v>2704</v>
      </c>
      <c r="L805" s="22">
        <f t="shared" si="12"/>
        <v>0</v>
      </c>
    </row>
    <row r="806" spans="1:12" x14ac:dyDescent="0.25">
      <c r="A806" s="17" t="s">
        <v>1604</v>
      </c>
      <c r="B806" s="17" t="s">
        <v>1605</v>
      </c>
      <c r="E806" s="23" t="s">
        <v>2818</v>
      </c>
      <c r="F806" s="19" t="s">
        <v>2671</v>
      </c>
      <c r="G806" s="41" t="s">
        <v>567</v>
      </c>
      <c r="H806" s="42" t="s">
        <v>2742</v>
      </c>
      <c r="I806" s="43">
        <v>14.99</v>
      </c>
      <c r="J806" s="17" t="s">
        <v>2704</v>
      </c>
      <c r="L806" s="22">
        <f t="shared" si="12"/>
        <v>0</v>
      </c>
    </row>
    <row r="807" spans="1:12" x14ac:dyDescent="0.25">
      <c r="A807" s="17" t="s">
        <v>551</v>
      </c>
      <c r="B807" s="17" t="s">
        <v>552</v>
      </c>
      <c r="C807" s="17" t="s">
        <v>549</v>
      </c>
      <c r="F807" s="19" t="s">
        <v>2084</v>
      </c>
      <c r="G807" s="41" t="s">
        <v>567</v>
      </c>
      <c r="H807" s="42" t="s">
        <v>2737</v>
      </c>
      <c r="I807" s="43">
        <v>19.989999999999998</v>
      </c>
      <c r="J807" s="17" t="s">
        <v>2704</v>
      </c>
      <c r="L807" s="22">
        <f t="shared" si="12"/>
        <v>0</v>
      </c>
    </row>
    <row r="808" spans="1:12" x14ac:dyDescent="0.25">
      <c r="A808" s="17" t="s">
        <v>1262</v>
      </c>
      <c r="B808" s="17" t="s">
        <v>888</v>
      </c>
      <c r="D808" s="24" t="s">
        <v>2817</v>
      </c>
      <c r="F808" s="19" t="s">
        <v>2449</v>
      </c>
      <c r="G808" s="41" t="s">
        <v>567</v>
      </c>
      <c r="H808" s="42" t="s">
        <v>2745</v>
      </c>
      <c r="I808" s="43">
        <v>15.99</v>
      </c>
      <c r="J808" s="17" t="s">
        <v>2704</v>
      </c>
      <c r="L808" s="22">
        <f t="shared" si="12"/>
        <v>0</v>
      </c>
    </row>
    <row r="809" spans="1:12" x14ac:dyDescent="0.25">
      <c r="A809" s="17" t="s">
        <v>1594</v>
      </c>
      <c r="B809" s="17" t="s">
        <v>1595</v>
      </c>
      <c r="C809" s="17" t="s">
        <v>1596</v>
      </c>
      <c r="E809" s="23" t="s">
        <v>2818</v>
      </c>
      <c r="F809" s="19" t="s">
        <v>2667</v>
      </c>
      <c r="G809" s="41" t="s">
        <v>567</v>
      </c>
      <c r="H809" s="42" t="s">
        <v>2745</v>
      </c>
      <c r="I809" s="43">
        <v>14.99</v>
      </c>
      <c r="J809" s="17" t="s">
        <v>2704</v>
      </c>
      <c r="L809" s="22">
        <f t="shared" si="12"/>
        <v>0</v>
      </c>
    </row>
    <row r="810" spans="1:12" x14ac:dyDescent="0.25">
      <c r="A810" s="17" t="s">
        <v>1589</v>
      </c>
      <c r="B810" s="17" t="s">
        <v>1590</v>
      </c>
      <c r="C810" s="17" t="s">
        <v>1591</v>
      </c>
      <c r="E810" s="23" t="s">
        <v>2818</v>
      </c>
      <c r="F810" s="19" t="s">
        <v>2665</v>
      </c>
      <c r="G810" s="41" t="s">
        <v>567</v>
      </c>
      <c r="H810" s="42" t="s">
        <v>2744</v>
      </c>
      <c r="I810" s="43">
        <v>12.99</v>
      </c>
      <c r="J810" s="17" t="s">
        <v>2704</v>
      </c>
      <c r="L810" s="22">
        <f t="shared" si="12"/>
        <v>0</v>
      </c>
    </row>
    <row r="811" spans="1:12" x14ac:dyDescent="0.25">
      <c r="A811" s="17" t="s">
        <v>444</v>
      </c>
      <c r="B811" s="17" t="s">
        <v>445</v>
      </c>
      <c r="C811" s="17" t="s">
        <v>446</v>
      </c>
      <c r="F811" s="19" t="s">
        <v>1818</v>
      </c>
      <c r="G811" s="41" t="s">
        <v>1</v>
      </c>
      <c r="H811" s="42" t="s">
        <v>2748</v>
      </c>
      <c r="I811" s="43">
        <v>19.989999999999998</v>
      </c>
      <c r="J811" s="17" t="s">
        <v>2704</v>
      </c>
      <c r="L811" s="22">
        <f t="shared" si="12"/>
        <v>0</v>
      </c>
    </row>
    <row r="812" spans="1:12" x14ac:dyDescent="0.25">
      <c r="A812" s="17" t="s">
        <v>1592</v>
      </c>
      <c r="B812" s="17" t="s">
        <v>1593</v>
      </c>
      <c r="C812" s="17" t="s">
        <v>1593</v>
      </c>
      <c r="E812" s="23" t="s">
        <v>2818</v>
      </c>
      <c r="F812" s="19" t="s">
        <v>2666</v>
      </c>
      <c r="G812" s="41" t="s">
        <v>567</v>
      </c>
      <c r="H812" s="42" t="s">
        <v>2744</v>
      </c>
      <c r="I812" s="43">
        <v>14.99</v>
      </c>
      <c r="J812" s="17" t="s">
        <v>2704</v>
      </c>
      <c r="L812" s="22">
        <f t="shared" si="12"/>
        <v>0</v>
      </c>
    </row>
    <row r="813" spans="1:12" s="10" customFormat="1" ht="27" customHeight="1" x14ac:dyDescent="0.35">
      <c r="A813" s="9" t="s">
        <v>2765</v>
      </c>
      <c r="E813" s="28"/>
      <c r="G813" s="46"/>
      <c r="H813" s="46"/>
      <c r="I813" s="46"/>
      <c r="K813" s="12"/>
      <c r="L813" s="22">
        <f t="shared" si="12"/>
        <v>0</v>
      </c>
    </row>
    <row r="814" spans="1:12" s="14" customFormat="1" ht="19.5" customHeight="1" x14ac:dyDescent="0.25">
      <c r="A814" s="13" t="s">
        <v>2812</v>
      </c>
      <c r="E814" s="26"/>
      <c r="G814" s="44"/>
      <c r="H814" s="44"/>
      <c r="I814" s="44"/>
      <c r="K814" s="16"/>
      <c r="L814" s="22">
        <f t="shared" si="12"/>
        <v>0</v>
      </c>
    </row>
    <row r="815" spans="1:12" x14ac:dyDescent="0.25">
      <c r="A815" s="17" t="s">
        <v>875</v>
      </c>
      <c r="B815" s="17" t="s">
        <v>876</v>
      </c>
      <c r="D815" s="24" t="s">
        <v>2817</v>
      </c>
      <c r="E815" s="23" t="s">
        <v>2818</v>
      </c>
      <c r="F815" s="19" t="s">
        <v>2155</v>
      </c>
      <c r="G815" s="41" t="s">
        <v>567</v>
      </c>
      <c r="H815" s="42" t="s">
        <v>2747</v>
      </c>
      <c r="I815" s="43">
        <v>16.989999999999998</v>
      </c>
      <c r="J815" s="17" t="s">
        <v>2733</v>
      </c>
      <c r="L815" s="22">
        <f t="shared" si="12"/>
        <v>0</v>
      </c>
    </row>
    <row r="816" spans="1:12" x14ac:dyDescent="0.25">
      <c r="A816" s="17" t="s">
        <v>1042</v>
      </c>
      <c r="B816" s="17" t="s">
        <v>111</v>
      </c>
      <c r="E816" s="23" t="s">
        <v>2818</v>
      </c>
      <c r="F816" s="19" t="s">
        <v>2288</v>
      </c>
      <c r="G816" s="41" t="s">
        <v>567</v>
      </c>
      <c r="H816" s="42" t="s">
        <v>2747</v>
      </c>
      <c r="I816" s="43">
        <v>16.989999999999998</v>
      </c>
      <c r="J816" s="17" t="s">
        <v>2733</v>
      </c>
      <c r="L816" s="22">
        <f t="shared" si="12"/>
        <v>0</v>
      </c>
    </row>
    <row r="817" spans="1:12" x14ac:dyDescent="0.25">
      <c r="A817" s="17" t="s">
        <v>745</v>
      </c>
      <c r="B817" s="17" t="s">
        <v>120</v>
      </c>
      <c r="D817" s="24" t="s">
        <v>2817</v>
      </c>
      <c r="F817" s="19" t="s">
        <v>2048</v>
      </c>
      <c r="G817" s="41" t="s">
        <v>567</v>
      </c>
      <c r="H817" s="42" t="s">
        <v>2747</v>
      </c>
      <c r="I817" s="43">
        <v>16.989999999999998</v>
      </c>
      <c r="J817" s="17" t="s">
        <v>2733</v>
      </c>
      <c r="L817" s="22">
        <f t="shared" si="12"/>
        <v>0</v>
      </c>
    </row>
    <row r="818" spans="1:12" x14ac:dyDescent="0.25">
      <c r="A818" s="17" t="s">
        <v>1086</v>
      </c>
      <c r="B818" s="17" t="s">
        <v>1087</v>
      </c>
      <c r="E818" s="23" t="s">
        <v>2818</v>
      </c>
      <c r="F818" s="19" t="s">
        <v>2316</v>
      </c>
      <c r="G818" s="41" t="s">
        <v>567</v>
      </c>
      <c r="H818" s="42" t="s">
        <v>2746</v>
      </c>
      <c r="I818" s="43">
        <v>16.989999999999998</v>
      </c>
      <c r="J818" s="17" t="s">
        <v>2733</v>
      </c>
      <c r="L818" s="22">
        <f t="shared" si="12"/>
        <v>0</v>
      </c>
    </row>
    <row r="819" spans="1:12" x14ac:dyDescent="0.25">
      <c r="A819" s="17" t="s">
        <v>1181</v>
      </c>
      <c r="B819" s="17" t="s">
        <v>851</v>
      </c>
      <c r="F819" s="19" t="s">
        <v>2385</v>
      </c>
      <c r="G819" s="41" t="s">
        <v>567</v>
      </c>
      <c r="H819" s="42" t="s">
        <v>2746</v>
      </c>
      <c r="I819" s="43">
        <v>16.989999999999998</v>
      </c>
      <c r="J819" s="17" t="s">
        <v>2733</v>
      </c>
      <c r="L819" s="22">
        <f t="shared" si="12"/>
        <v>0</v>
      </c>
    </row>
    <row r="820" spans="1:12" x14ac:dyDescent="0.25">
      <c r="A820" s="17" t="s">
        <v>889</v>
      </c>
      <c r="B820" s="17" t="s">
        <v>890</v>
      </c>
      <c r="E820" s="23" t="s">
        <v>2818</v>
      </c>
      <c r="F820" s="19" t="s">
        <v>2162</v>
      </c>
      <c r="G820" s="41" t="s">
        <v>567</v>
      </c>
      <c r="H820" s="42" t="s">
        <v>2746</v>
      </c>
      <c r="I820" s="43">
        <v>16.989999999999998</v>
      </c>
      <c r="J820" s="17" t="s">
        <v>2733</v>
      </c>
      <c r="L820" s="22">
        <f t="shared" si="12"/>
        <v>0</v>
      </c>
    </row>
    <row r="821" spans="1:12" x14ac:dyDescent="0.25">
      <c r="A821" s="17" t="s">
        <v>820</v>
      </c>
      <c r="B821" s="17" t="s">
        <v>411</v>
      </c>
      <c r="E821" s="23" t="s">
        <v>2818</v>
      </c>
      <c r="F821" s="19" t="s">
        <v>2102</v>
      </c>
      <c r="G821" s="41" t="s">
        <v>567</v>
      </c>
      <c r="H821" s="42" t="s">
        <v>2745</v>
      </c>
      <c r="I821" s="43">
        <v>14.99</v>
      </c>
      <c r="J821" s="17" t="s">
        <v>2733</v>
      </c>
      <c r="L821" s="22">
        <f t="shared" si="12"/>
        <v>0</v>
      </c>
    </row>
    <row r="822" spans="1:12" x14ac:dyDescent="0.25">
      <c r="A822" s="17" t="s">
        <v>410</v>
      </c>
      <c r="B822" s="17" t="s">
        <v>411</v>
      </c>
      <c r="E822" s="23" t="s">
        <v>2818</v>
      </c>
      <c r="F822" s="19" t="s">
        <v>1801</v>
      </c>
      <c r="G822" s="41" t="s">
        <v>1</v>
      </c>
      <c r="H822" s="42" t="s">
        <v>2745</v>
      </c>
      <c r="I822" s="43">
        <v>19.989999999999998</v>
      </c>
      <c r="J822" s="17" t="s">
        <v>2733</v>
      </c>
      <c r="L822" s="22">
        <f t="shared" si="12"/>
        <v>0</v>
      </c>
    </row>
    <row r="823" spans="1:12" x14ac:dyDescent="0.25">
      <c r="A823" s="17" t="s">
        <v>720</v>
      </c>
      <c r="B823" s="17" t="s">
        <v>721</v>
      </c>
      <c r="E823" s="23" t="s">
        <v>2818</v>
      </c>
      <c r="F823" s="19" t="s">
        <v>2023</v>
      </c>
      <c r="G823" s="41" t="s">
        <v>567</v>
      </c>
      <c r="H823" s="42" t="s">
        <v>2746</v>
      </c>
      <c r="I823" s="43">
        <v>16.989999999999998</v>
      </c>
      <c r="J823" s="17" t="s">
        <v>2733</v>
      </c>
      <c r="L823" s="22">
        <f t="shared" si="12"/>
        <v>0</v>
      </c>
    </row>
    <row r="824" spans="1:12" x14ac:dyDescent="0.25">
      <c r="A824" s="17" t="s">
        <v>1303</v>
      </c>
      <c r="B824" s="17" t="s">
        <v>1304</v>
      </c>
      <c r="F824" s="19" t="s">
        <v>2477</v>
      </c>
      <c r="G824" s="41" t="s">
        <v>567</v>
      </c>
      <c r="H824" s="42" t="s">
        <v>2746</v>
      </c>
      <c r="I824" s="43">
        <v>12.99</v>
      </c>
      <c r="J824" s="17" t="s">
        <v>2733</v>
      </c>
      <c r="L824" s="22">
        <f t="shared" si="12"/>
        <v>0</v>
      </c>
    </row>
    <row r="825" spans="1:12" x14ac:dyDescent="0.25">
      <c r="A825" s="17" t="s">
        <v>1281</v>
      </c>
      <c r="B825" s="17" t="s">
        <v>676</v>
      </c>
      <c r="F825" s="19" t="s">
        <v>2463</v>
      </c>
      <c r="G825" s="41" t="s">
        <v>567</v>
      </c>
      <c r="H825" s="42" t="s">
        <v>2748</v>
      </c>
      <c r="I825" s="43">
        <v>16.989999999999998</v>
      </c>
      <c r="J825" s="17" t="s">
        <v>2733</v>
      </c>
      <c r="L825" s="22">
        <f t="shared" si="12"/>
        <v>0</v>
      </c>
    </row>
    <row r="826" spans="1:12" x14ac:dyDescent="0.25">
      <c r="A826" s="17" t="s">
        <v>614</v>
      </c>
      <c r="B826" s="17" t="s">
        <v>615</v>
      </c>
      <c r="E826" s="23" t="s">
        <v>2818</v>
      </c>
      <c r="F826" s="19" t="s">
        <v>1927</v>
      </c>
      <c r="G826" s="41" t="s">
        <v>567</v>
      </c>
      <c r="H826" s="42" t="s">
        <v>2746</v>
      </c>
      <c r="I826" s="43">
        <v>14.99</v>
      </c>
      <c r="J826" s="17" t="s">
        <v>2733</v>
      </c>
      <c r="L826" s="22">
        <f t="shared" si="12"/>
        <v>0</v>
      </c>
    </row>
    <row r="827" spans="1:12" x14ac:dyDescent="0.25">
      <c r="A827" s="17" t="s">
        <v>1106</v>
      </c>
      <c r="B827" s="17" t="s">
        <v>1107</v>
      </c>
      <c r="E827" s="23" t="s">
        <v>2818</v>
      </c>
      <c r="F827" s="19" t="s">
        <v>2331</v>
      </c>
      <c r="G827" s="41" t="s">
        <v>567</v>
      </c>
      <c r="H827" s="42" t="s">
        <v>2747</v>
      </c>
      <c r="I827" s="43">
        <v>16.989999999999998</v>
      </c>
      <c r="J827" s="17" t="s">
        <v>2733</v>
      </c>
      <c r="L827" s="22">
        <f t="shared" si="12"/>
        <v>0</v>
      </c>
    </row>
    <row r="828" spans="1:12" x14ac:dyDescent="0.25">
      <c r="A828" s="17" t="s">
        <v>1088</v>
      </c>
      <c r="B828" s="17" t="s">
        <v>686</v>
      </c>
      <c r="D828" s="24" t="s">
        <v>2817</v>
      </c>
      <c r="E828" s="23" t="s">
        <v>2818</v>
      </c>
      <c r="F828" s="19" t="s">
        <v>2317</v>
      </c>
      <c r="G828" s="41" t="s">
        <v>567</v>
      </c>
      <c r="H828" s="42" t="s">
        <v>2747</v>
      </c>
      <c r="I828" s="43">
        <v>17.989999999999998</v>
      </c>
      <c r="J828" s="17" t="s">
        <v>2733</v>
      </c>
      <c r="L828" s="22">
        <f t="shared" si="12"/>
        <v>0</v>
      </c>
    </row>
    <row r="829" spans="1:12" x14ac:dyDescent="0.25">
      <c r="A829" s="17" t="s">
        <v>1265</v>
      </c>
      <c r="B829" s="17" t="s">
        <v>1266</v>
      </c>
      <c r="D829" s="24" t="s">
        <v>2817</v>
      </c>
      <c r="F829" s="19" t="s">
        <v>2452</v>
      </c>
      <c r="G829" s="41" t="s">
        <v>567</v>
      </c>
      <c r="H829" s="42" t="s">
        <v>2747</v>
      </c>
      <c r="I829" s="43">
        <v>18.989999999999998</v>
      </c>
      <c r="J829" s="17" t="s">
        <v>2733</v>
      </c>
      <c r="L829" s="22">
        <f t="shared" si="12"/>
        <v>0</v>
      </c>
    </row>
    <row r="830" spans="1:12" x14ac:dyDescent="0.25">
      <c r="A830" s="17" t="s">
        <v>675</v>
      </c>
      <c r="B830" s="17" t="s">
        <v>676</v>
      </c>
      <c r="E830" s="23" t="s">
        <v>2818</v>
      </c>
      <c r="F830" s="19" t="s">
        <v>1984</v>
      </c>
      <c r="G830" s="41" t="s">
        <v>567</v>
      </c>
      <c r="H830" s="42" t="s">
        <v>2745</v>
      </c>
      <c r="I830" s="43">
        <v>16.989999999999998</v>
      </c>
      <c r="J830" s="17" t="s">
        <v>2733</v>
      </c>
      <c r="L830" s="22">
        <f t="shared" si="12"/>
        <v>0</v>
      </c>
    </row>
    <row r="831" spans="1:12" x14ac:dyDescent="0.25">
      <c r="A831" s="17" t="s">
        <v>1387</v>
      </c>
      <c r="B831" s="17" t="s">
        <v>1388</v>
      </c>
      <c r="C831" s="17" t="s">
        <v>1389</v>
      </c>
      <c r="F831" s="19" t="s">
        <v>2546</v>
      </c>
      <c r="G831" s="41" t="s">
        <v>567</v>
      </c>
      <c r="H831" s="42" t="s">
        <v>2750</v>
      </c>
      <c r="I831" s="43">
        <v>15.99</v>
      </c>
      <c r="J831" s="17" t="s">
        <v>2733</v>
      </c>
      <c r="L831" s="22">
        <f t="shared" si="12"/>
        <v>0</v>
      </c>
    </row>
    <row r="832" spans="1:12" x14ac:dyDescent="0.25">
      <c r="A832" s="17" t="s">
        <v>923</v>
      </c>
      <c r="B832" s="17" t="s">
        <v>411</v>
      </c>
      <c r="E832" s="23" t="s">
        <v>2818</v>
      </c>
      <c r="F832" s="19" t="s">
        <v>2189</v>
      </c>
      <c r="G832" s="41" t="s">
        <v>567</v>
      </c>
      <c r="H832" s="42" t="s">
        <v>2745</v>
      </c>
      <c r="I832" s="43">
        <v>14.99</v>
      </c>
      <c r="J832" s="17" t="s">
        <v>2733</v>
      </c>
      <c r="L832" s="22">
        <f t="shared" si="12"/>
        <v>0</v>
      </c>
    </row>
    <row r="833" spans="1:12" x14ac:dyDescent="0.25">
      <c r="A833" s="17" t="s">
        <v>464</v>
      </c>
      <c r="B833" s="17" t="s">
        <v>465</v>
      </c>
      <c r="F833" s="19" t="s">
        <v>1828</v>
      </c>
      <c r="G833" s="41" t="s">
        <v>1</v>
      </c>
      <c r="H833" s="42" t="s">
        <v>2747</v>
      </c>
      <c r="I833" s="43">
        <v>19.989999999999998</v>
      </c>
      <c r="J833" s="17" t="s">
        <v>2733</v>
      </c>
      <c r="L833" s="22">
        <f t="shared" si="12"/>
        <v>0</v>
      </c>
    </row>
    <row r="834" spans="1:12" x14ac:dyDescent="0.25">
      <c r="A834" s="17" t="s">
        <v>850</v>
      </c>
      <c r="B834" s="17" t="s">
        <v>851</v>
      </c>
      <c r="F834" s="19" t="s">
        <v>2126</v>
      </c>
      <c r="G834" s="41" t="s">
        <v>567</v>
      </c>
      <c r="H834" s="42" t="s">
        <v>2746</v>
      </c>
      <c r="I834" s="43">
        <v>16.989999999999998</v>
      </c>
      <c r="J834" s="17" t="s">
        <v>2733</v>
      </c>
      <c r="L834" s="22">
        <f t="shared" si="12"/>
        <v>0</v>
      </c>
    </row>
    <row r="835" spans="1:12" x14ac:dyDescent="0.25">
      <c r="A835" s="17" t="s">
        <v>1204</v>
      </c>
      <c r="B835" s="17" t="s">
        <v>1205</v>
      </c>
      <c r="C835" s="17" t="s">
        <v>376</v>
      </c>
      <c r="E835" s="23" t="s">
        <v>2818</v>
      </c>
      <c r="F835" s="19" t="s">
        <v>2400</v>
      </c>
      <c r="G835" s="41" t="s">
        <v>567</v>
      </c>
      <c r="H835" s="42" t="s">
        <v>2750</v>
      </c>
      <c r="I835" s="43">
        <v>18.989999999999998</v>
      </c>
      <c r="J835" s="17" t="s">
        <v>2733</v>
      </c>
      <c r="L835" s="22">
        <f t="shared" si="12"/>
        <v>0</v>
      </c>
    </row>
    <row r="836" spans="1:12" x14ac:dyDescent="0.25">
      <c r="A836" s="17" t="s">
        <v>372</v>
      </c>
      <c r="B836" s="17" t="s">
        <v>373</v>
      </c>
      <c r="E836" s="23" t="s">
        <v>2818</v>
      </c>
      <c r="F836" s="19" t="s">
        <v>1782</v>
      </c>
      <c r="G836" s="41" t="s">
        <v>1</v>
      </c>
      <c r="H836" s="42" t="s">
        <v>2746</v>
      </c>
      <c r="I836" s="43">
        <v>19.989999999999998</v>
      </c>
      <c r="J836" s="17" t="s">
        <v>2733</v>
      </c>
      <c r="L836" s="22">
        <f t="shared" si="12"/>
        <v>0</v>
      </c>
    </row>
    <row r="837" spans="1:12" x14ac:dyDescent="0.25">
      <c r="A837" s="17" t="s">
        <v>1360</v>
      </c>
      <c r="B837" s="17" t="s">
        <v>1361</v>
      </c>
      <c r="C837" s="17" t="s">
        <v>351</v>
      </c>
      <c r="E837" s="23" t="s">
        <v>2818</v>
      </c>
      <c r="F837" s="19" t="s">
        <v>2541</v>
      </c>
      <c r="G837" s="41" t="s">
        <v>567</v>
      </c>
      <c r="H837" s="42" t="s">
        <v>2746</v>
      </c>
      <c r="I837" s="43">
        <v>14.99</v>
      </c>
      <c r="J837" s="17" t="s">
        <v>2733</v>
      </c>
      <c r="L837" s="22">
        <f t="shared" si="12"/>
        <v>0</v>
      </c>
    </row>
    <row r="838" spans="1:12" x14ac:dyDescent="0.25">
      <c r="A838" s="17" t="s">
        <v>1338</v>
      </c>
      <c r="B838" s="17" t="s">
        <v>879</v>
      </c>
      <c r="E838" s="23" t="s">
        <v>2818</v>
      </c>
      <c r="F838" s="19" t="s">
        <v>2509</v>
      </c>
      <c r="G838" s="41" t="s">
        <v>567</v>
      </c>
      <c r="H838" s="42" t="s">
        <v>2747</v>
      </c>
      <c r="I838" s="43">
        <v>18.989999999999998</v>
      </c>
      <c r="J838" s="17" t="s">
        <v>2733</v>
      </c>
      <c r="L838" s="22">
        <f t="shared" si="12"/>
        <v>0</v>
      </c>
    </row>
    <row r="839" spans="1:12" x14ac:dyDescent="0.25">
      <c r="A839" s="17" t="s">
        <v>1038</v>
      </c>
      <c r="B839" s="17" t="s">
        <v>1039</v>
      </c>
      <c r="C839" s="17" t="s">
        <v>1040</v>
      </c>
      <c r="E839" s="23" t="s">
        <v>2818</v>
      </c>
      <c r="F839" s="19" t="s">
        <v>2286</v>
      </c>
      <c r="G839" s="41" t="s">
        <v>567</v>
      </c>
      <c r="H839" s="42" t="s">
        <v>2745</v>
      </c>
      <c r="I839" s="43">
        <v>16.989999999999998</v>
      </c>
      <c r="J839" s="17" t="s">
        <v>2733</v>
      </c>
      <c r="L839" s="22">
        <f t="shared" si="12"/>
        <v>0</v>
      </c>
    </row>
    <row r="840" spans="1:12" x14ac:dyDescent="0.25">
      <c r="A840" s="17" t="s">
        <v>204</v>
      </c>
      <c r="B840" s="17" t="s">
        <v>205</v>
      </c>
      <c r="C840" s="17" t="s">
        <v>206</v>
      </c>
      <c r="E840" s="23" t="s">
        <v>2818</v>
      </c>
      <c r="F840" s="19" t="s">
        <v>1704</v>
      </c>
      <c r="G840" s="41" t="s">
        <v>1</v>
      </c>
      <c r="H840" s="42" t="s">
        <v>2746</v>
      </c>
      <c r="I840" s="43">
        <v>19.989999999999998</v>
      </c>
      <c r="J840" s="17" t="s">
        <v>2733</v>
      </c>
      <c r="L840" s="22">
        <f t="shared" ref="L840:L903" si="13">I840*K840</f>
        <v>0</v>
      </c>
    </row>
    <row r="841" spans="1:12" x14ac:dyDescent="0.25">
      <c r="A841" s="17" t="s">
        <v>33</v>
      </c>
      <c r="B841" s="17" t="s">
        <v>34</v>
      </c>
      <c r="E841" s="23" t="s">
        <v>2818</v>
      </c>
      <c r="F841" s="19" t="s">
        <v>1630</v>
      </c>
      <c r="G841" s="41" t="s">
        <v>1</v>
      </c>
      <c r="H841" s="42" t="s">
        <v>2747</v>
      </c>
      <c r="I841" s="43">
        <v>24.99</v>
      </c>
      <c r="J841" s="17" t="s">
        <v>2733</v>
      </c>
      <c r="L841" s="22">
        <f t="shared" si="13"/>
        <v>0</v>
      </c>
    </row>
    <row r="842" spans="1:12" x14ac:dyDescent="0.25">
      <c r="A842" s="17" t="s">
        <v>319</v>
      </c>
      <c r="B842" s="17" t="s">
        <v>82</v>
      </c>
      <c r="F842" s="19" t="s">
        <v>1754</v>
      </c>
      <c r="G842" s="41" t="s">
        <v>1</v>
      </c>
      <c r="H842" s="42" t="s">
        <v>2747</v>
      </c>
      <c r="I842" s="43">
        <v>24.99</v>
      </c>
      <c r="J842" s="17" t="s">
        <v>2733</v>
      </c>
      <c r="L842" s="22">
        <f t="shared" si="13"/>
        <v>0</v>
      </c>
    </row>
    <row r="843" spans="1:12" x14ac:dyDescent="0.25">
      <c r="A843" s="17" t="s">
        <v>319</v>
      </c>
      <c r="B843" s="17" t="s">
        <v>82</v>
      </c>
      <c r="F843" s="19" t="s">
        <v>2395</v>
      </c>
      <c r="G843" s="41" t="s">
        <v>567</v>
      </c>
      <c r="H843" s="42" t="s">
        <v>2747</v>
      </c>
      <c r="I843" s="43">
        <v>16.989999999999998</v>
      </c>
      <c r="J843" s="17" t="s">
        <v>2733</v>
      </c>
      <c r="L843" s="22">
        <f t="shared" si="13"/>
        <v>0</v>
      </c>
    </row>
    <row r="844" spans="1:12" x14ac:dyDescent="0.25">
      <c r="A844" s="17" t="s">
        <v>1305</v>
      </c>
      <c r="B844" s="17" t="s">
        <v>615</v>
      </c>
      <c r="F844" s="19" t="s">
        <v>2478</v>
      </c>
      <c r="G844" s="41" t="s">
        <v>567</v>
      </c>
      <c r="H844" s="42" t="s">
        <v>2746</v>
      </c>
      <c r="I844" s="43">
        <v>16.989999999999998</v>
      </c>
      <c r="J844" s="17" t="s">
        <v>2733</v>
      </c>
      <c r="L844" s="22">
        <f t="shared" si="13"/>
        <v>0</v>
      </c>
    </row>
    <row r="845" spans="1:12" s="14" customFormat="1" ht="19.5" customHeight="1" x14ac:dyDescent="0.25">
      <c r="A845" s="13" t="s">
        <v>2798</v>
      </c>
      <c r="E845" s="26"/>
      <c r="G845" s="44"/>
      <c r="H845" s="44"/>
      <c r="I845" s="44"/>
      <c r="K845" s="16"/>
      <c r="L845" s="22">
        <f t="shared" si="13"/>
        <v>0</v>
      </c>
    </row>
    <row r="846" spans="1:12" x14ac:dyDescent="0.25">
      <c r="A846" s="17" t="s">
        <v>823</v>
      </c>
      <c r="B846" s="17" t="s">
        <v>576</v>
      </c>
      <c r="F846" s="19" t="s">
        <v>2107</v>
      </c>
      <c r="G846" s="41" t="s">
        <v>567</v>
      </c>
      <c r="H846" s="42" t="s">
        <v>2746</v>
      </c>
      <c r="I846" s="43">
        <v>16.989999999999998</v>
      </c>
      <c r="J846" s="17" t="s">
        <v>2687</v>
      </c>
      <c r="L846" s="22">
        <f t="shared" si="13"/>
        <v>0</v>
      </c>
    </row>
    <row r="847" spans="1:12" x14ac:dyDescent="0.25">
      <c r="A847" s="17" t="s">
        <v>788</v>
      </c>
      <c r="B847" s="17" t="s">
        <v>576</v>
      </c>
      <c r="F847" s="19" t="s">
        <v>2078</v>
      </c>
      <c r="G847" s="41" t="s">
        <v>567</v>
      </c>
      <c r="H847" s="42" t="s">
        <v>2746</v>
      </c>
      <c r="I847" s="43">
        <v>16.989999999999998</v>
      </c>
      <c r="J847" s="17" t="s">
        <v>2687</v>
      </c>
      <c r="L847" s="22">
        <f t="shared" si="13"/>
        <v>0</v>
      </c>
    </row>
    <row r="848" spans="1:12" x14ac:dyDescent="0.25">
      <c r="A848" s="17" t="s">
        <v>740</v>
      </c>
      <c r="B848" s="17" t="s">
        <v>576</v>
      </c>
      <c r="F848" s="19" t="s">
        <v>2042</v>
      </c>
      <c r="G848" s="41" t="s">
        <v>567</v>
      </c>
      <c r="H848" s="42" t="s">
        <v>2746</v>
      </c>
      <c r="I848" s="43">
        <v>16.989999999999998</v>
      </c>
      <c r="J848" s="17" t="s">
        <v>2687</v>
      </c>
      <c r="L848" s="22">
        <f t="shared" si="13"/>
        <v>0</v>
      </c>
    </row>
    <row r="849" spans="1:12" x14ac:dyDescent="0.25">
      <c r="A849" s="17" t="s">
        <v>575</v>
      </c>
      <c r="B849" s="17" t="s">
        <v>576</v>
      </c>
      <c r="E849" s="23" t="s">
        <v>2818</v>
      </c>
      <c r="F849" s="19" t="s">
        <v>1886</v>
      </c>
      <c r="G849" s="41" t="s">
        <v>567</v>
      </c>
      <c r="H849" s="42" t="s">
        <v>2746</v>
      </c>
      <c r="I849" s="43">
        <v>16.989999999999998</v>
      </c>
      <c r="J849" s="17" t="s">
        <v>2687</v>
      </c>
      <c r="L849" s="22">
        <f t="shared" si="13"/>
        <v>0</v>
      </c>
    </row>
    <row r="850" spans="1:12" x14ac:dyDescent="0.25">
      <c r="A850" s="17" t="s">
        <v>603</v>
      </c>
      <c r="B850" s="17" t="s">
        <v>576</v>
      </c>
      <c r="F850" s="19" t="s">
        <v>1914</v>
      </c>
      <c r="G850" s="41" t="s">
        <v>567</v>
      </c>
      <c r="H850" s="42" t="s">
        <v>2746</v>
      </c>
      <c r="I850" s="43">
        <v>16.989999999999998</v>
      </c>
      <c r="J850" s="17" t="s">
        <v>2687</v>
      </c>
      <c r="L850" s="22">
        <f t="shared" si="13"/>
        <v>0</v>
      </c>
    </row>
    <row r="851" spans="1:12" x14ac:dyDescent="0.25">
      <c r="A851" s="17" t="s">
        <v>733</v>
      </c>
      <c r="B851" s="17" t="s">
        <v>576</v>
      </c>
      <c r="F851" s="19" t="s">
        <v>2035</v>
      </c>
      <c r="G851" s="41" t="s">
        <v>567</v>
      </c>
      <c r="H851" s="42" t="s">
        <v>2746</v>
      </c>
      <c r="I851" s="43">
        <v>16.989999999999998</v>
      </c>
      <c r="J851" s="17" t="s">
        <v>2687</v>
      </c>
      <c r="L851" s="22">
        <f t="shared" si="13"/>
        <v>0</v>
      </c>
    </row>
    <row r="852" spans="1:12" x14ac:dyDescent="0.25">
      <c r="A852" s="17" t="s">
        <v>695</v>
      </c>
      <c r="B852" s="17" t="s">
        <v>576</v>
      </c>
      <c r="F852" s="19" t="s">
        <v>1999</v>
      </c>
      <c r="G852" s="41" t="s">
        <v>567</v>
      </c>
      <c r="H852" s="42" t="s">
        <v>2746</v>
      </c>
      <c r="I852" s="43">
        <v>16.989999999999998</v>
      </c>
      <c r="J852" s="17" t="s">
        <v>2687</v>
      </c>
      <c r="L852" s="22">
        <f t="shared" si="13"/>
        <v>0</v>
      </c>
    </row>
    <row r="853" spans="1:12" x14ac:dyDescent="0.25">
      <c r="A853" s="17" t="s">
        <v>847</v>
      </c>
      <c r="B853" s="17" t="s">
        <v>576</v>
      </c>
      <c r="F853" s="19" t="s">
        <v>2123</v>
      </c>
      <c r="G853" s="41" t="s">
        <v>567</v>
      </c>
      <c r="H853" s="42" t="s">
        <v>2746</v>
      </c>
      <c r="I853" s="43">
        <v>16.989999999999998</v>
      </c>
      <c r="J853" s="17" t="s">
        <v>2687</v>
      </c>
      <c r="L853" s="22">
        <f t="shared" si="13"/>
        <v>0</v>
      </c>
    </row>
    <row r="854" spans="1:12" x14ac:dyDescent="0.25">
      <c r="A854" s="17" t="s">
        <v>618</v>
      </c>
      <c r="B854" s="17" t="s">
        <v>576</v>
      </c>
      <c r="F854" s="19" t="s">
        <v>1931</v>
      </c>
      <c r="G854" s="41" t="s">
        <v>567</v>
      </c>
      <c r="H854" s="42" t="s">
        <v>2746</v>
      </c>
      <c r="I854" s="43">
        <v>16.989999999999998</v>
      </c>
      <c r="J854" s="17" t="s">
        <v>2687</v>
      </c>
      <c r="L854" s="22">
        <f t="shared" si="13"/>
        <v>0</v>
      </c>
    </row>
    <row r="855" spans="1:12" x14ac:dyDescent="0.25">
      <c r="A855" s="17" t="s">
        <v>918</v>
      </c>
      <c r="B855" s="17" t="s">
        <v>576</v>
      </c>
      <c r="F855" s="19" t="s">
        <v>2185</v>
      </c>
      <c r="G855" s="41" t="s">
        <v>567</v>
      </c>
      <c r="H855" s="42" t="s">
        <v>2746</v>
      </c>
      <c r="I855" s="43">
        <v>16.989999999999998</v>
      </c>
      <c r="J855" s="17" t="s">
        <v>2687</v>
      </c>
      <c r="L855" s="22">
        <f t="shared" si="13"/>
        <v>0</v>
      </c>
    </row>
    <row r="856" spans="1:12" x14ac:dyDescent="0.25">
      <c r="A856" s="17" t="s">
        <v>616</v>
      </c>
      <c r="B856" s="17" t="s">
        <v>576</v>
      </c>
      <c r="F856" s="19" t="s">
        <v>1928</v>
      </c>
      <c r="G856" s="41" t="s">
        <v>567</v>
      </c>
      <c r="H856" s="42" t="s">
        <v>2746</v>
      </c>
      <c r="I856" s="43">
        <v>16.989999999999998</v>
      </c>
      <c r="J856" s="17" t="s">
        <v>2687</v>
      </c>
      <c r="L856" s="22">
        <f t="shared" si="13"/>
        <v>0</v>
      </c>
    </row>
    <row r="857" spans="1:12" s="14" customFormat="1" ht="19.5" customHeight="1" x14ac:dyDescent="0.25">
      <c r="A857" s="13" t="s">
        <v>2799</v>
      </c>
      <c r="E857" s="26"/>
      <c r="G857" s="44"/>
      <c r="H857" s="44"/>
      <c r="I857" s="44"/>
      <c r="K857" s="16"/>
      <c r="L857" s="22">
        <f t="shared" si="13"/>
        <v>0</v>
      </c>
    </row>
    <row r="858" spans="1:12" x14ac:dyDescent="0.25">
      <c r="A858" s="17" t="s">
        <v>910</v>
      </c>
      <c r="B858" s="17" t="s">
        <v>597</v>
      </c>
      <c r="E858" s="23" t="s">
        <v>2818</v>
      </c>
      <c r="F858" s="19" t="s">
        <v>2180</v>
      </c>
      <c r="G858" s="41" t="s">
        <v>567</v>
      </c>
      <c r="H858" s="42" t="s">
        <v>2746</v>
      </c>
      <c r="I858" s="43">
        <v>14.99</v>
      </c>
      <c r="J858" s="17" t="s">
        <v>2702</v>
      </c>
      <c r="L858" s="22">
        <f t="shared" si="13"/>
        <v>0</v>
      </c>
    </row>
    <row r="859" spans="1:12" x14ac:dyDescent="0.25">
      <c r="A859" s="17" t="s">
        <v>596</v>
      </c>
      <c r="B859" s="17" t="s">
        <v>597</v>
      </c>
      <c r="E859" s="23" t="s">
        <v>2818</v>
      </c>
      <c r="F859" s="19" t="s">
        <v>1907</v>
      </c>
      <c r="G859" s="41" t="s">
        <v>567</v>
      </c>
      <c r="H859" s="42" t="s">
        <v>2746</v>
      </c>
      <c r="I859" s="43">
        <v>14.99</v>
      </c>
      <c r="J859" s="17" t="s">
        <v>2702</v>
      </c>
      <c r="L859" s="22">
        <f t="shared" si="13"/>
        <v>0</v>
      </c>
    </row>
    <row r="860" spans="1:12" s="10" customFormat="1" ht="27" customHeight="1" x14ac:dyDescent="0.35">
      <c r="A860" s="9" t="s">
        <v>2766</v>
      </c>
      <c r="E860" s="28"/>
      <c r="G860" s="46"/>
      <c r="H860" s="46"/>
      <c r="I860" s="46"/>
      <c r="K860" s="12"/>
      <c r="L860" s="22">
        <f t="shared" si="13"/>
        <v>0</v>
      </c>
    </row>
    <row r="861" spans="1:12" s="14" customFormat="1" ht="19.5" customHeight="1" x14ac:dyDescent="0.25">
      <c r="A861" s="13" t="s">
        <v>2811</v>
      </c>
      <c r="E861" s="26"/>
      <c r="G861" s="44"/>
      <c r="H861" s="44"/>
      <c r="I861" s="44"/>
      <c r="K861" s="16"/>
      <c r="L861" s="22">
        <f t="shared" si="13"/>
        <v>0</v>
      </c>
    </row>
    <row r="862" spans="1:12" x14ac:dyDescent="0.25">
      <c r="A862" s="17" t="s">
        <v>1254</v>
      </c>
      <c r="B862" s="17" t="s">
        <v>1255</v>
      </c>
      <c r="F862" s="19" t="s">
        <v>2443</v>
      </c>
      <c r="G862" s="41" t="s">
        <v>567</v>
      </c>
      <c r="H862" s="42" t="s">
        <v>2750</v>
      </c>
      <c r="I862" s="43">
        <v>16.989999999999998</v>
      </c>
      <c r="J862" s="17" t="s">
        <v>2734</v>
      </c>
      <c r="L862" s="22">
        <f t="shared" si="13"/>
        <v>0</v>
      </c>
    </row>
    <row r="863" spans="1:12" x14ac:dyDescent="0.25">
      <c r="A863" s="17" t="s">
        <v>1081</v>
      </c>
      <c r="E863" s="23" t="s">
        <v>2818</v>
      </c>
      <c r="F863" s="19" t="s">
        <v>2313</v>
      </c>
      <c r="G863" s="41" t="s">
        <v>567</v>
      </c>
      <c r="H863" s="42" t="s">
        <v>2751</v>
      </c>
      <c r="I863" s="43">
        <v>18.989999999999998</v>
      </c>
      <c r="J863" s="17" t="s">
        <v>2734</v>
      </c>
      <c r="L863" s="22">
        <f t="shared" si="13"/>
        <v>0</v>
      </c>
    </row>
    <row r="864" spans="1:12" x14ac:dyDescent="0.25">
      <c r="A864" s="17" t="s">
        <v>1241</v>
      </c>
      <c r="B864" s="17" t="s">
        <v>738</v>
      </c>
      <c r="D864" s="24" t="s">
        <v>2817</v>
      </c>
      <c r="F864" s="19" t="s">
        <v>2432</v>
      </c>
      <c r="G864" s="41" t="s">
        <v>567</v>
      </c>
      <c r="H864" s="42" t="s">
        <v>2750</v>
      </c>
      <c r="I864" s="43">
        <v>18.989999999999998</v>
      </c>
      <c r="J864" s="17" t="s">
        <v>2734</v>
      </c>
      <c r="L864" s="22">
        <f t="shared" si="13"/>
        <v>0</v>
      </c>
    </row>
    <row r="865" spans="1:12" x14ac:dyDescent="0.25">
      <c r="A865" s="17" t="s">
        <v>127</v>
      </c>
      <c r="B865" s="17" t="s">
        <v>128</v>
      </c>
      <c r="F865" s="19" t="s">
        <v>1669</v>
      </c>
      <c r="G865" s="41" t="s">
        <v>1</v>
      </c>
      <c r="H865" s="42" t="s">
        <v>2751</v>
      </c>
      <c r="I865" s="43">
        <v>24.99</v>
      </c>
      <c r="J865" s="17" t="s">
        <v>2734</v>
      </c>
      <c r="L865" s="22">
        <f t="shared" si="13"/>
        <v>0</v>
      </c>
    </row>
    <row r="866" spans="1:12" x14ac:dyDescent="0.25">
      <c r="A866" s="17" t="s">
        <v>348</v>
      </c>
      <c r="B866" s="17" t="s">
        <v>349</v>
      </c>
      <c r="E866" s="23" t="s">
        <v>2818</v>
      </c>
      <c r="F866" s="19" t="s">
        <v>1769</v>
      </c>
      <c r="G866" s="41" t="s">
        <v>1</v>
      </c>
      <c r="H866" s="42" t="s">
        <v>2750</v>
      </c>
      <c r="I866" s="43">
        <v>24.99</v>
      </c>
      <c r="J866" s="17" t="s">
        <v>2734</v>
      </c>
      <c r="L866" s="22">
        <f t="shared" si="13"/>
        <v>0</v>
      </c>
    </row>
    <row r="867" spans="1:12" x14ac:dyDescent="0.25">
      <c r="A867" s="17" t="s">
        <v>1131</v>
      </c>
      <c r="B867" s="17" t="s">
        <v>1132</v>
      </c>
      <c r="F867" s="19" t="s">
        <v>2349</v>
      </c>
      <c r="G867" s="41" t="s">
        <v>567</v>
      </c>
      <c r="H867" s="42" t="s">
        <v>2750</v>
      </c>
      <c r="I867" s="43">
        <v>16.989999999999998</v>
      </c>
      <c r="J867" s="17" t="s">
        <v>2734</v>
      </c>
      <c r="L867" s="22">
        <f t="shared" si="13"/>
        <v>0</v>
      </c>
    </row>
    <row r="868" spans="1:12" x14ac:dyDescent="0.25">
      <c r="A868" s="17" t="s">
        <v>1232</v>
      </c>
      <c r="B868" s="17" t="s">
        <v>262</v>
      </c>
      <c r="C868" s="17" t="s">
        <v>1233</v>
      </c>
      <c r="D868" s="25" t="s">
        <v>2817</v>
      </c>
      <c r="F868" s="19" t="s">
        <v>2424</v>
      </c>
      <c r="G868" s="41" t="s">
        <v>567</v>
      </c>
      <c r="H868" s="42" t="s">
        <v>2752</v>
      </c>
      <c r="I868" s="43">
        <v>19.989999999999998</v>
      </c>
      <c r="J868" s="17" t="s">
        <v>2734</v>
      </c>
      <c r="L868" s="22">
        <f t="shared" si="13"/>
        <v>0</v>
      </c>
    </row>
    <row r="869" spans="1:12" x14ac:dyDescent="0.25">
      <c r="A869" s="17" t="s">
        <v>957</v>
      </c>
      <c r="B869" s="17" t="s">
        <v>680</v>
      </c>
      <c r="E869" s="23" t="s">
        <v>2818</v>
      </c>
      <c r="F869" s="19" t="s">
        <v>2216</v>
      </c>
      <c r="G869" s="41" t="s">
        <v>567</v>
      </c>
      <c r="H869" s="42" t="s">
        <v>2751</v>
      </c>
      <c r="I869" s="43">
        <v>16.989999999999998</v>
      </c>
      <c r="J869" s="17" t="s">
        <v>2734</v>
      </c>
      <c r="L869" s="22">
        <f t="shared" si="13"/>
        <v>0</v>
      </c>
    </row>
    <row r="870" spans="1:12" x14ac:dyDescent="0.25">
      <c r="A870" s="17" t="s">
        <v>724</v>
      </c>
      <c r="B870" s="17" t="s">
        <v>680</v>
      </c>
      <c r="F870" s="19" t="s">
        <v>2025</v>
      </c>
      <c r="G870" s="41" t="s">
        <v>567</v>
      </c>
      <c r="H870" s="42" t="s">
        <v>2751</v>
      </c>
      <c r="I870" s="43">
        <v>16.989999999999998</v>
      </c>
      <c r="J870" s="17" t="s">
        <v>2734</v>
      </c>
      <c r="L870" s="22">
        <f t="shared" si="13"/>
        <v>0</v>
      </c>
    </row>
    <row r="871" spans="1:12" x14ac:dyDescent="0.25">
      <c r="A871" s="17" t="s">
        <v>1055</v>
      </c>
      <c r="B871" s="17" t="s">
        <v>488</v>
      </c>
      <c r="F871" s="19" t="s">
        <v>2296</v>
      </c>
      <c r="G871" s="41" t="s">
        <v>567</v>
      </c>
      <c r="H871" s="42" t="s">
        <v>2750</v>
      </c>
      <c r="I871" s="43">
        <v>16.989999999999998</v>
      </c>
      <c r="J871" s="17" t="s">
        <v>2734</v>
      </c>
      <c r="L871" s="22">
        <f t="shared" si="13"/>
        <v>0</v>
      </c>
    </row>
    <row r="872" spans="1:12" x14ac:dyDescent="0.25">
      <c r="A872" s="17" t="s">
        <v>487</v>
      </c>
      <c r="B872" s="17" t="s">
        <v>488</v>
      </c>
      <c r="F872" s="19" t="s">
        <v>1840</v>
      </c>
      <c r="G872" s="41" t="s">
        <v>1</v>
      </c>
      <c r="H872" s="42" t="s">
        <v>2751</v>
      </c>
      <c r="I872" s="43">
        <v>19.989999999999998</v>
      </c>
      <c r="J872" s="17" t="s">
        <v>2734</v>
      </c>
      <c r="L872" s="22">
        <f t="shared" si="13"/>
        <v>0</v>
      </c>
    </row>
    <row r="873" spans="1:12" x14ac:dyDescent="0.25">
      <c r="A873" s="17" t="s">
        <v>1035</v>
      </c>
      <c r="B873" s="17" t="s">
        <v>738</v>
      </c>
      <c r="D873" s="24" t="s">
        <v>2817</v>
      </c>
      <c r="F873" s="19" t="s">
        <v>2283</v>
      </c>
      <c r="G873" s="41" t="s">
        <v>567</v>
      </c>
      <c r="H873" s="42" t="s">
        <v>2750</v>
      </c>
      <c r="I873" s="43">
        <v>18.989999999999998</v>
      </c>
      <c r="J873" s="17" t="s">
        <v>2734</v>
      </c>
      <c r="L873" s="22">
        <f t="shared" si="13"/>
        <v>0</v>
      </c>
    </row>
    <row r="874" spans="1:12" x14ac:dyDescent="0.25">
      <c r="A874" s="17" t="s">
        <v>636</v>
      </c>
      <c r="B874" s="17" t="s">
        <v>637</v>
      </c>
      <c r="E874" s="23" t="s">
        <v>2818</v>
      </c>
      <c r="F874" s="19" t="s">
        <v>1947</v>
      </c>
      <c r="G874" s="41" t="s">
        <v>567</v>
      </c>
      <c r="H874" s="42" t="s">
        <v>2750</v>
      </c>
      <c r="I874" s="43">
        <v>16.989999999999998</v>
      </c>
      <c r="J874" s="17" t="s">
        <v>2734</v>
      </c>
      <c r="L874" s="22">
        <f t="shared" si="13"/>
        <v>0</v>
      </c>
    </row>
    <row r="875" spans="1:12" x14ac:dyDescent="0.25">
      <c r="A875" s="17" t="s">
        <v>750</v>
      </c>
      <c r="B875" s="17" t="s">
        <v>738</v>
      </c>
      <c r="D875" s="24" t="s">
        <v>2817</v>
      </c>
      <c r="F875" s="19" t="s">
        <v>2052</v>
      </c>
      <c r="G875" s="41" t="s">
        <v>567</v>
      </c>
      <c r="H875" s="42" t="s">
        <v>2749</v>
      </c>
      <c r="I875" s="43">
        <v>17.989999999999998</v>
      </c>
      <c r="J875" s="17" t="s">
        <v>2734</v>
      </c>
      <c r="L875" s="22">
        <f t="shared" si="13"/>
        <v>0</v>
      </c>
    </row>
    <row r="876" spans="1:12" x14ac:dyDescent="0.25">
      <c r="A876" s="17" t="s">
        <v>921</v>
      </c>
      <c r="B876" s="17" t="s">
        <v>922</v>
      </c>
      <c r="D876" s="24" t="s">
        <v>2817</v>
      </c>
      <c r="F876" s="19" t="s">
        <v>2188</v>
      </c>
      <c r="G876" s="41" t="s">
        <v>567</v>
      </c>
      <c r="H876" s="42" t="s">
        <v>2752</v>
      </c>
      <c r="I876" s="43">
        <v>18.989999999999998</v>
      </c>
      <c r="J876" s="17" t="s">
        <v>2734</v>
      </c>
      <c r="L876" s="22">
        <f t="shared" si="13"/>
        <v>0</v>
      </c>
    </row>
    <row r="877" spans="1:12" x14ac:dyDescent="0.25">
      <c r="A877" s="17" t="s">
        <v>905</v>
      </c>
      <c r="B877" s="17" t="s">
        <v>906</v>
      </c>
      <c r="F877" s="19" t="s">
        <v>2175</v>
      </c>
      <c r="G877" s="41" t="s">
        <v>567</v>
      </c>
      <c r="H877" s="42" t="s">
        <v>2750</v>
      </c>
      <c r="I877" s="43">
        <v>16.989999999999998</v>
      </c>
      <c r="J877" s="17" t="s">
        <v>2734</v>
      </c>
      <c r="L877" s="22">
        <f t="shared" si="13"/>
        <v>0</v>
      </c>
    </row>
    <row r="878" spans="1:12" x14ac:dyDescent="0.25">
      <c r="A878" s="17" t="s">
        <v>1252</v>
      </c>
      <c r="B878" s="17" t="s">
        <v>1253</v>
      </c>
      <c r="E878" s="23" t="s">
        <v>2818</v>
      </c>
      <c r="F878" s="19" t="s">
        <v>2442</v>
      </c>
      <c r="G878" s="41" t="s">
        <v>567</v>
      </c>
      <c r="H878" s="42" t="s">
        <v>2751</v>
      </c>
      <c r="I878" s="43">
        <v>16.989999999999998</v>
      </c>
      <c r="J878" s="17" t="s">
        <v>2734</v>
      </c>
      <c r="L878" s="22">
        <f t="shared" si="13"/>
        <v>0</v>
      </c>
    </row>
    <row r="879" spans="1:12" x14ac:dyDescent="0.25">
      <c r="A879" s="17" t="s">
        <v>395</v>
      </c>
      <c r="B879" s="17" t="s">
        <v>205</v>
      </c>
      <c r="C879" s="17" t="s">
        <v>396</v>
      </c>
      <c r="F879" s="19" t="s">
        <v>1793</v>
      </c>
      <c r="G879" s="41" t="s">
        <v>1</v>
      </c>
      <c r="H879" s="42" t="s">
        <v>2750</v>
      </c>
      <c r="I879" s="43">
        <v>19.989999999999998</v>
      </c>
      <c r="J879" s="17" t="s">
        <v>2734</v>
      </c>
      <c r="L879" s="22">
        <f t="shared" si="13"/>
        <v>0</v>
      </c>
    </row>
    <row r="880" spans="1:12" x14ac:dyDescent="0.25">
      <c r="A880" s="17" t="s">
        <v>683</v>
      </c>
      <c r="B880" s="17" t="s">
        <v>684</v>
      </c>
      <c r="F880" s="19" t="s">
        <v>1990</v>
      </c>
      <c r="G880" s="41" t="s">
        <v>567</v>
      </c>
      <c r="H880" s="42" t="s">
        <v>2751</v>
      </c>
      <c r="I880" s="43">
        <v>17.989999999999998</v>
      </c>
      <c r="J880" s="17" t="s">
        <v>2734</v>
      </c>
      <c r="L880" s="22">
        <f t="shared" si="13"/>
        <v>0</v>
      </c>
    </row>
    <row r="881" spans="1:12" x14ac:dyDescent="0.25">
      <c r="A881" s="17" t="s">
        <v>365</v>
      </c>
      <c r="B881" s="17" t="s">
        <v>366</v>
      </c>
      <c r="F881" s="19" t="s">
        <v>1778</v>
      </c>
      <c r="G881" s="41" t="s">
        <v>1</v>
      </c>
      <c r="H881" s="42" t="s">
        <v>2751</v>
      </c>
      <c r="I881" s="43">
        <v>19.989999999999998</v>
      </c>
      <c r="J881" s="17" t="s">
        <v>2734</v>
      </c>
      <c r="L881" s="22">
        <f t="shared" si="13"/>
        <v>0</v>
      </c>
    </row>
    <row r="882" spans="1:12" x14ac:dyDescent="0.25">
      <c r="A882" s="17" t="s">
        <v>1405</v>
      </c>
      <c r="B882" s="17" t="s">
        <v>1406</v>
      </c>
      <c r="F882" s="19" t="s">
        <v>2557</v>
      </c>
      <c r="G882" s="41" t="s">
        <v>567</v>
      </c>
      <c r="H882" s="42" t="s">
        <v>2750</v>
      </c>
      <c r="I882" s="43">
        <v>18.989999999999998</v>
      </c>
      <c r="J882" s="17" t="s">
        <v>2734</v>
      </c>
      <c r="L882" s="22">
        <f t="shared" si="13"/>
        <v>0</v>
      </c>
    </row>
    <row r="883" spans="1:12" x14ac:dyDescent="0.25">
      <c r="A883" s="17" t="s">
        <v>679</v>
      </c>
      <c r="B883" s="17" t="s">
        <v>680</v>
      </c>
      <c r="E883" s="23" t="s">
        <v>2818</v>
      </c>
      <c r="F883" s="19" t="s">
        <v>1986</v>
      </c>
      <c r="G883" s="41" t="s">
        <v>567</v>
      </c>
      <c r="H883" s="42" t="s">
        <v>2751</v>
      </c>
      <c r="I883" s="43">
        <v>16.989999999999998</v>
      </c>
      <c r="J883" s="17" t="s">
        <v>2734</v>
      </c>
      <c r="L883" s="22">
        <f t="shared" si="13"/>
        <v>0</v>
      </c>
    </row>
    <row r="884" spans="1:12" x14ac:dyDescent="0.25">
      <c r="A884" s="17" t="s">
        <v>1568</v>
      </c>
      <c r="B884" s="17" t="s">
        <v>1569</v>
      </c>
      <c r="E884" s="23" t="s">
        <v>2818</v>
      </c>
      <c r="F884" s="19" t="s">
        <v>2651</v>
      </c>
      <c r="G884" s="41" t="s">
        <v>567</v>
      </c>
      <c r="H884" s="42" t="s">
        <v>2749</v>
      </c>
      <c r="I884" s="43">
        <v>16.989999999999998</v>
      </c>
      <c r="J884" s="17" t="s">
        <v>2734</v>
      </c>
      <c r="L884" s="22">
        <f t="shared" si="13"/>
        <v>0</v>
      </c>
    </row>
    <row r="885" spans="1:12" x14ac:dyDescent="0.25">
      <c r="A885" s="17" t="s">
        <v>930</v>
      </c>
      <c r="B885" s="17" t="s">
        <v>931</v>
      </c>
      <c r="C885" s="17" t="s">
        <v>932</v>
      </c>
      <c r="D885" s="24" t="s">
        <v>2817</v>
      </c>
      <c r="F885" s="19" t="s">
        <v>2194</v>
      </c>
      <c r="G885" s="41" t="s">
        <v>567</v>
      </c>
      <c r="H885" s="42" t="s">
        <v>2752</v>
      </c>
      <c r="I885" s="43">
        <v>16.989999999999998</v>
      </c>
      <c r="J885" s="17" t="s">
        <v>2734</v>
      </c>
      <c r="L885" s="22">
        <f t="shared" si="13"/>
        <v>0</v>
      </c>
    </row>
    <row r="886" spans="1:12" x14ac:dyDescent="0.25">
      <c r="A886" s="17" t="s">
        <v>1403</v>
      </c>
      <c r="B886" s="17" t="s">
        <v>465</v>
      </c>
      <c r="F886" s="19" t="s">
        <v>2554</v>
      </c>
      <c r="G886" s="41" t="s">
        <v>567</v>
      </c>
      <c r="H886" s="42" t="s">
        <v>2751</v>
      </c>
      <c r="I886" s="43">
        <v>16.989999999999998</v>
      </c>
      <c r="J886" s="17" t="s">
        <v>2734</v>
      </c>
      <c r="L886" s="22">
        <f t="shared" si="13"/>
        <v>0</v>
      </c>
    </row>
    <row r="887" spans="1:12" x14ac:dyDescent="0.25">
      <c r="A887" s="17" t="s">
        <v>915</v>
      </c>
      <c r="B887" s="17" t="s">
        <v>916</v>
      </c>
      <c r="E887" s="23" t="s">
        <v>2818</v>
      </c>
      <c r="F887" s="19" t="s">
        <v>2183</v>
      </c>
      <c r="G887" s="41" t="s">
        <v>567</v>
      </c>
      <c r="H887" s="42" t="s">
        <v>2750</v>
      </c>
      <c r="I887" s="43">
        <v>18.989999999999998</v>
      </c>
      <c r="J887" s="17" t="s">
        <v>2734</v>
      </c>
      <c r="L887" s="22">
        <f t="shared" si="13"/>
        <v>0</v>
      </c>
    </row>
    <row r="888" spans="1:12" x14ac:dyDescent="0.25">
      <c r="A888" s="17" t="s">
        <v>1209</v>
      </c>
      <c r="B888" s="17" t="s">
        <v>1210</v>
      </c>
      <c r="F888" s="19" t="s">
        <v>2403</v>
      </c>
      <c r="G888" s="41" t="s">
        <v>567</v>
      </c>
      <c r="H888" s="42" t="s">
        <v>2750</v>
      </c>
      <c r="I888" s="43">
        <v>16.989999999999998</v>
      </c>
      <c r="J888" s="17" t="s">
        <v>2734</v>
      </c>
      <c r="L888" s="22">
        <f t="shared" si="13"/>
        <v>0</v>
      </c>
    </row>
    <row r="889" spans="1:12" x14ac:dyDescent="0.25">
      <c r="A889" s="17" t="s">
        <v>1101</v>
      </c>
      <c r="B889" s="17" t="s">
        <v>1102</v>
      </c>
      <c r="D889" s="24" t="s">
        <v>2817</v>
      </c>
      <c r="F889" s="19" t="s">
        <v>2328</v>
      </c>
      <c r="G889" s="41" t="s">
        <v>567</v>
      </c>
      <c r="H889" s="42" t="s">
        <v>2749</v>
      </c>
      <c r="I889" s="43">
        <v>16.989999999999998</v>
      </c>
      <c r="J889" s="17" t="s">
        <v>2734</v>
      </c>
      <c r="L889" s="22">
        <f t="shared" si="13"/>
        <v>0</v>
      </c>
    </row>
    <row r="890" spans="1:12" x14ac:dyDescent="0.25">
      <c r="A890" s="17" t="s">
        <v>1429</v>
      </c>
      <c r="B890" s="17" t="s">
        <v>1430</v>
      </c>
      <c r="D890" s="25" t="s">
        <v>2817</v>
      </c>
      <c r="F890" s="19" t="s">
        <v>2577</v>
      </c>
      <c r="G890" s="41" t="s">
        <v>567</v>
      </c>
      <c r="H890" s="42" t="s">
        <v>2749</v>
      </c>
      <c r="I890" s="43">
        <v>17.989999999999998</v>
      </c>
      <c r="J890" s="17" t="s">
        <v>2734</v>
      </c>
      <c r="L890" s="22">
        <f t="shared" si="13"/>
        <v>0</v>
      </c>
    </row>
    <row r="891" spans="1:12" x14ac:dyDescent="0.25">
      <c r="A891" s="17" t="s">
        <v>1190</v>
      </c>
      <c r="B891" s="17" t="s">
        <v>1191</v>
      </c>
      <c r="E891" s="23" t="s">
        <v>2818</v>
      </c>
      <c r="F891" s="19" t="s">
        <v>2390</v>
      </c>
      <c r="G891" s="41" t="s">
        <v>567</v>
      </c>
      <c r="H891" s="42" t="s">
        <v>2749</v>
      </c>
      <c r="I891" s="43">
        <v>16.989999999999998</v>
      </c>
      <c r="J891" s="17" t="s">
        <v>2734</v>
      </c>
      <c r="L891" s="22">
        <f t="shared" si="13"/>
        <v>0</v>
      </c>
    </row>
    <row r="892" spans="1:12" x14ac:dyDescent="0.25">
      <c r="A892" s="17" t="s">
        <v>1584</v>
      </c>
      <c r="B892" s="17" t="s">
        <v>1585</v>
      </c>
      <c r="E892" s="23" t="s">
        <v>2818</v>
      </c>
      <c r="F892" s="19" t="s">
        <v>2660</v>
      </c>
      <c r="G892" s="41" t="s">
        <v>567</v>
      </c>
      <c r="H892" s="42" t="s">
        <v>2750</v>
      </c>
      <c r="I892" s="43">
        <v>16.989999999999998</v>
      </c>
      <c r="J892" s="17" t="s">
        <v>2734</v>
      </c>
      <c r="L892" s="22">
        <f t="shared" si="13"/>
        <v>0</v>
      </c>
    </row>
    <row r="893" spans="1:12" x14ac:dyDescent="0.25">
      <c r="A893" s="17" t="s">
        <v>1332</v>
      </c>
      <c r="B893" s="17" t="s">
        <v>1333</v>
      </c>
      <c r="E893" s="23" t="s">
        <v>2818</v>
      </c>
      <c r="F893" s="19" t="s">
        <v>2502</v>
      </c>
      <c r="G893" s="41" t="s">
        <v>567</v>
      </c>
      <c r="H893" s="42" t="s">
        <v>2751</v>
      </c>
      <c r="I893" s="43">
        <v>18.989999999999998</v>
      </c>
      <c r="J893" s="17" t="s">
        <v>2734</v>
      </c>
      <c r="L893" s="22">
        <f t="shared" si="13"/>
        <v>0</v>
      </c>
    </row>
    <row r="894" spans="1:12" x14ac:dyDescent="0.25">
      <c r="A894" s="17" t="s">
        <v>1080</v>
      </c>
      <c r="B894" s="17" t="s">
        <v>686</v>
      </c>
      <c r="D894" s="24" t="s">
        <v>2817</v>
      </c>
      <c r="F894" s="19" t="s">
        <v>2312</v>
      </c>
      <c r="G894" s="41" t="s">
        <v>567</v>
      </c>
      <c r="H894" s="42" t="s">
        <v>2749</v>
      </c>
      <c r="I894" s="43">
        <v>16.989999999999998</v>
      </c>
      <c r="J894" s="17" t="s">
        <v>2734</v>
      </c>
      <c r="L894" s="22">
        <f t="shared" si="13"/>
        <v>0</v>
      </c>
    </row>
    <row r="895" spans="1:12" x14ac:dyDescent="0.25">
      <c r="A895" s="17" t="s">
        <v>1532</v>
      </c>
      <c r="B895" s="17" t="s">
        <v>1533</v>
      </c>
      <c r="F895" s="19" t="s">
        <v>2627</v>
      </c>
      <c r="G895" s="41" t="s">
        <v>1</v>
      </c>
      <c r="H895" s="42" t="s">
        <v>2752</v>
      </c>
      <c r="I895" s="43">
        <v>24.99</v>
      </c>
      <c r="J895" s="17" t="s">
        <v>2734</v>
      </c>
      <c r="L895" s="22">
        <f t="shared" si="13"/>
        <v>0</v>
      </c>
    </row>
    <row r="896" spans="1:12" x14ac:dyDescent="0.25">
      <c r="A896" s="17" t="s">
        <v>1284</v>
      </c>
      <c r="B896" s="17" t="s">
        <v>1231</v>
      </c>
      <c r="D896" s="24" t="s">
        <v>2817</v>
      </c>
      <c r="F896" s="19" t="s">
        <v>2466</v>
      </c>
      <c r="G896" s="41" t="s">
        <v>567</v>
      </c>
      <c r="H896" s="42" t="s">
        <v>2751</v>
      </c>
      <c r="I896" s="43">
        <v>19.989999999999998</v>
      </c>
      <c r="J896" s="17" t="s">
        <v>2734</v>
      </c>
      <c r="L896" s="22">
        <f t="shared" si="13"/>
        <v>0</v>
      </c>
    </row>
    <row r="897" spans="1:12" x14ac:dyDescent="0.25">
      <c r="A897" s="17" t="s">
        <v>707</v>
      </c>
      <c r="B897" s="17" t="s">
        <v>708</v>
      </c>
      <c r="F897" s="19" t="s">
        <v>2012</v>
      </c>
      <c r="G897" s="41" t="s">
        <v>567</v>
      </c>
      <c r="H897" s="42" t="s">
        <v>2751</v>
      </c>
      <c r="I897" s="43">
        <v>16.989999999999998</v>
      </c>
      <c r="J897" s="17" t="s">
        <v>2734</v>
      </c>
      <c r="L897" s="22">
        <f t="shared" si="13"/>
        <v>0</v>
      </c>
    </row>
    <row r="898" spans="1:12" x14ac:dyDescent="0.25">
      <c r="A898" s="17" t="s">
        <v>1399</v>
      </c>
      <c r="B898" s="17" t="s">
        <v>879</v>
      </c>
      <c r="E898" s="23" t="s">
        <v>2818</v>
      </c>
      <c r="F898" s="19" t="s">
        <v>2551</v>
      </c>
      <c r="G898" s="41" t="s">
        <v>567</v>
      </c>
      <c r="H898" s="42" t="s">
        <v>2750</v>
      </c>
      <c r="I898" s="43">
        <v>16.989999999999998</v>
      </c>
      <c r="J898" s="17" t="s">
        <v>2734</v>
      </c>
      <c r="L898" s="22">
        <f t="shared" si="13"/>
        <v>0</v>
      </c>
    </row>
    <row r="899" spans="1:12" x14ac:dyDescent="0.25">
      <c r="A899" s="17" t="s">
        <v>1358</v>
      </c>
      <c r="B899" s="17" t="s">
        <v>1359</v>
      </c>
      <c r="E899" s="23" t="s">
        <v>2818</v>
      </c>
      <c r="F899" s="19" t="s">
        <v>2524</v>
      </c>
      <c r="G899" s="41" t="s">
        <v>567</v>
      </c>
      <c r="H899" s="42" t="s">
        <v>2750</v>
      </c>
      <c r="I899" s="43">
        <v>14.99</v>
      </c>
      <c r="J899" s="17" t="s">
        <v>2734</v>
      </c>
      <c r="L899" s="22">
        <f t="shared" si="13"/>
        <v>0</v>
      </c>
    </row>
    <row r="900" spans="1:12" x14ac:dyDescent="0.25">
      <c r="A900" s="17" t="s">
        <v>656</v>
      </c>
      <c r="B900" s="17" t="s">
        <v>574</v>
      </c>
      <c r="E900" s="23" t="s">
        <v>2818</v>
      </c>
      <c r="F900" s="19" t="s">
        <v>1965</v>
      </c>
      <c r="G900" s="41" t="s">
        <v>567</v>
      </c>
      <c r="H900" s="42" t="s">
        <v>2751</v>
      </c>
      <c r="I900" s="43">
        <v>16.989999999999998</v>
      </c>
      <c r="J900" s="17" t="s">
        <v>2734</v>
      </c>
      <c r="L900" s="22">
        <f t="shared" si="13"/>
        <v>0</v>
      </c>
    </row>
    <row r="901" spans="1:12" x14ac:dyDescent="0.25">
      <c r="A901" s="17" t="s">
        <v>987</v>
      </c>
      <c r="B901" s="17" t="s">
        <v>988</v>
      </c>
      <c r="D901" s="24" t="s">
        <v>2817</v>
      </c>
      <c r="F901" s="19" t="s">
        <v>2241</v>
      </c>
      <c r="G901" s="41" t="s">
        <v>567</v>
      </c>
      <c r="H901" s="42" t="s">
        <v>2749</v>
      </c>
      <c r="I901" s="43">
        <v>18.989999999999998</v>
      </c>
      <c r="J901" s="17" t="s">
        <v>2734</v>
      </c>
      <c r="L901" s="22">
        <f t="shared" si="13"/>
        <v>0</v>
      </c>
    </row>
    <row r="902" spans="1:12" x14ac:dyDescent="0.25">
      <c r="A902" s="17" t="s">
        <v>1431</v>
      </c>
      <c r="B902" s="17" t="s">
        <v>988</v>
      </c>
      <c r="D902" s="24" t="s">
        <v>2817</v>
      </c>
      <c r="F902" s="19" t="s">
        <v>2578</v>
      </c>
      <c r="G902" s="41" t="s">
        <v>567</v>
      </c>
      <c r="H902" s="42" t="s">
        <v>2749</v>
      </c>
      <c r="I902" s="43">
        <v>18.989999999999998</v>
      </c>
      <c r="J902" s="17" t="s">
        <v>2734</v>
      </c>
      <c r="L902" s="22">
        <f t="shared" si="13"/>
        <v>0</v>
      </c>
    </row>
    <row r="903" spans="1:12" x14ac:dyDescent="0.25">
      <c r="A903" s="17" t="s">
        <v>1419</v>
      </c>
      <c r="B903" s="17" t="s">
        <v>1420</v>
      </c>
      <c r="D903" s="24" t="s">
        <v>2817</v>
      </c>
      <c r="F903" s="19" t="s">
        <v>2567</v>
      </c>
      <c r="G903" s="41" t="s">
        <v>567</v>
      </c>
      <c r="H903" s="42" t="s">
        <v>2752</v>
      </c>
      <c r="I903" s="43">
        <v>18.989999999999998</v>
      </c>
      <c r="J903" s="17" t="s">
        <v>2734</v>
      </c>
      <c r="L903" s="22">
        <f t="shared" si="13"/>
        <v>0</v>
      </c>
    </row>
    <row r="904" spans="1:12" x14ac:dyDescent="0.25">
      <c r="A904" s="17" t="s">
        <v>651</v>
      </c>
      <c r="B904" s="17" t="s">
        <v>652</v>
      </c>
      <c r="D904" s="24" t="s">
        <v>2817</v>
      </c>
      <c r="E904" s="23" t="s">
        <v>2818</v>
      </c>
      <c r="F904" s="19" t="s">
        <v>1960</v>
      </c>
      <c r="G904" s="41" t="s">
        <v>567</v>
      </c>
      <c r="H904" s="42" t="s">
        <v>2752</v>
      </c>
      <c r="I904" s="43">
        <v>19.989999999999998</v>
      </c>
      <c r="J904" s="17" t="s">
        <v>2734</v>
      </c>
      <c r="L904" s="22">
        <f t="shared" ref="L904:L967" si="14">I904*K904</f>
        <v>0</v>
      </c>
    </row>
    <row r="905" spans="1:12" x14ac:dyDescent="0.25">
      <c r="A905" s="17" t="s">
        <v>764</v>
      </c>
      <c r="B905" s="17" t="s">
        <v>765</v>
      </c>
      <c r="F905" s="19" t="s">
        <v>2063</v>
      </c>
      <c r="G905" s="41" t="s">
        <v>567</v>
      </c>
      <c r="H905" s="42" t="s">
        <v>2750</v>
      </c>
      <c r="I905" s="43">
        <v>16.989999999999998</v>
      </c>
      <c r="J905" s="17" t="s">
        <v>2734</v>
      </c>
      <c r="L905" s="22">
        <f t="shared" si="14"/>
        <v>0</v>
      </c>
    </row>
    <row r="906" spans="1:12" x14ac:dyDescent="0.25">
      <c r="A906" s="17" t="s">
        <v>1157</v>
      </c>
      <c r="B906" s="17" t="s">
        <v>1158</v>
      </c>
      <c r="D906" s="24" t="s">
        <v>2817</v>
      </c>
      <c r="F906" s="19" t="s">
        <v>2370</v>
      </c>
      <c r="G906" s="41" t="s">
        <v>567</v>
      </c>
      <c r="H906" s="42" t="s">
        <v>2752</v>
      </c>
      <c r="I906" s="43">
        <v>18.989999999999998</v>
      </c>
      <c r="J906" s="17" t="s">
        <v>2734</v>
      </c>
      <c r="L906" s="22">
        <f t="shared" si="14"/>
        <v>0</v>
      </c>
    </row>
    <row r="907" spans="1:12" x14ac:dyDescent="0.25">
      <c r="A907" s="17" t="s">
        <v>571</v>
      </c>
      <c r="B907" s="17" t="s">
        <v>572</v>
      </c>
      <c r="E907" s="23" t="s">
        <v>2818</v>
      </c>
      <c r="F907" s="19" t="s">
        <v>1885</v>
      </c>
      <c r="G907" s="41" t="s">
        <v>567</v>
      </c>
      <c r="H907" s="42" t="s">
        <v>2751</v>
      </c>
      <c r="I907" s="43">
        <v>19.989999999999998</v>
      </c>
      <c r="J907" s="17" t="s">
        <v>2734</v>
      </c>
      <c r="L907" s="22">
        <f t="shared" si="14"/>
        <v>0</v>
      </c>
    </row>
    <row r="908" spans="1:12" x14ac:dyDescent="0.25">
      <c r="A908" s="17" t="s">
        <v>668</v>
      </c>
      <c r="B908" s="17" t="s">
        <v>631</v>
      </c>
      <c r="E908" s="23" t="s">
        <v>2818</v>
      </c>
      <c r="F908" s="19" t="s">
        <v>1976</v>
      </c>
      <c r="G908" s="41" t="s">
        <v>567</v>
      </c>
      <c r="H908" s="42" t="s">
        <v>2750</v>
      </c>
      <c r="I908" s="43">
        <v>16.989999999999998</v>
      </c>
      <c r="J908" s="17" t="s">
        <v>2734</v>
      </c>
      <c r="L908" s="22">
        <f t="shared" si="14"/>
        <v>0</v>
      </c>
    </row>
    <row r="909" spans="1:12" x14ac:dyDescent="0.25">
      <c r="A909" s="17" t="s">
        <v>1347</v>
      </c>
      <c r="B909" s="17" t="s">
        <v>1348</v>
      </c>
      <c r="F909" s="19" t="s">
        <v>2517</v>
      </c>
      <c r="G909" s="41" t="s">
        <v>567</v>
      </c>
      <c r="H909" s="42" t="s">
        <v>2750</v>
      </c>
      <c r="I909" s="43">
        <v>16.989999999999998</v>
      </c>
      <c r="J909" s="17" t="s">
        <v>2734</v>
      </c>
      <c r="L909" s="22">
        <f t="shared" si="14"/>
        <v>0</v>
      </c>
    </row>
    <row r="910" spans="1:12" x14ac:dyDescent="0.25">
      <c r="A910" s="17" t="s">
        <v>1379</v>
      </c>
      <c r="B910" s="17" t="s">
        <v>1348</v>
      </c>
      <c r="F910" s="19" t="s">
        <v>2538</v>
      </c>
      <c r="G910" s="41" t="s">
        <v>567</v>
      </c>
      <c r="H910" s="42" t="s">
        <v>2750</v>
      </c>
      <c r="I910" s="43">
        <v>16.989999999999998</v>
      </c>
      <c r="J910" s="17" t="s">
        <v>2734</v>
      </c>
      <c r="L910" s="22">
        <f t="shared" si="14"/>
        <v>0</v>
      </c>
    </row>
    <row r="911" spans="1:12" x14ac:dyDescent="0.25">
      <c r="A911" s="17" t="s">
        <v>735</v>
      </c>
      <c r="B911" s="17" t="s">
        <v>736</v>
      </c>
      <c r="F911" s="19" t="s">
        <v>2038</v>
      </c>
      <c r="G911" s="41" t="s">
        <v>567</v>
      </c>
      <c r="H911" s="42" t="s">
        <v>2750</v>
      </c>
      <c r="I911" s="43">
        <v>19.989999999999998</v>
      </c>
      <c r="J911" s="17" t="s">
        <v>2734</v>
      </c>
      <c r="L911" s="22">
        <f t="shared" si="14"/>
        <v>0</v>
      </c>
    </row>
    <row r="912" spans="1:12" x14ac:dyDescent="0.25">
      <c r="A912" s="17" t="s">
        <v>761</v>
      </c>
      <c r="B912" s="17" t="s">
        <v>762</v>
      </c>
      <c r="D912" s="25" t="s">
        <v>2817</v>
      </c>
      <c r="F912" s="19" t="s">
        <v>2061</v>
      </c>
      <c r="G912" s="41" t="s">
        <v>567</v>
      </c>
      <c r="H912" s="42" t="s">
        <v>2751</v>
      </c>
      <c r="I912" s="43">
        <v>17.989999999999998</v>
      </c>
      <c r="J912" s="17" t="s">
        <v>2734</v>
      </c>
      <c r="L912" s="22">
        <f t="shared" si="14"/>
        <v>0</v>
      </c>
    </row>
    <row r="913" spans="1:12" x14ac:dyDescent="0.25">
      <c r="A913" s="17" t="s">
        <v>958</v>
      </c>
      <c r="B913" s="17" t="s">
        <v>959</v>
      </c>
      <c r="E913" s="23" t="s">
        <v>2818</v>
      </c>
      <c r="F913" s="19" t="s">
        <v>2220</v>
      </c>
      <c r="G913" s="41" t="s">
        <v>567</v>
      </c>
      <c r="H913" s="42" t="s">
        <v>2754</v>
      </c>
      <c r="I913" s="43">
        <v>18.989999999999998</v>
      </c>
      <c r="J913" s="17" t="s">
        <v>2734</v>
      </c>
      <c r="L913" s="22">
        <f t="shared" si="14"/>
        <v>0</v>
      </c>
    </row>
    <row r="914" spans="1:12" x14ac:dyDescent="0.25">
      <c r="A914" s="17" t="s">
        <v>1286</v>
      </c>
      <c r="B914" s="17" t="s">
        <v>533</v>
      </c>
      <c r="E914" s="23" t="s">
        <v>2818</v>
      </c>
      <c r="F914" s="19" t="s">
        <v>2468</v>
      </c>
      <c r="G914" s="41" t="s">
        <v>567</v>
      </c>
      <c r="H914" s="42" t="s">
        <v>2751</v>
      </c>
      <c r="I914" s="43">
        <v>19.989999999999998</v>
      </c>
      <c r="J914" s="17" t="s">
        <v>2734</v>
      </c>
      <c r="L914" s="22">
        <f t="shared" si="14"/>
        <v>0</v>
      </c>
    </row>
    <row r="915" spans="1:12" x14ac:dyDescent="0.25">
      <c r="A915" s="17" t="s">
        <v>1401</v>
      </c>
      <c r="B915" s="17" t="s">
        <v>1402</v>
      </c>
      <c r="F915" s="19" t="s">
        <v>2553</v>
      </c>
      <c r="G915" s="41" t="s">
        <v>567</v>
      </c>
      <c r="H915" s="42" t="s">
        <v>2750</v>
      </c>
      <c r="I915" s="43">
        <v>16.989999999999998</v>
      </c>
      <c r="J915" s="17" t="s">
        <v>2734</v>
      </c>
      <c r="L915" s="22">
        <f t="shared" si="14"/>
        <v>0</v>
      </c>
    </row>
    <row r="916" spans="1:12" x14ac:dyDescent="0.25">
      <c r="A916" s="17" t="s">
        <v>577</v>
      </c>
      <c r="B916" s="17" t="s">
        <v>578</v>
      </c>
      <c r="E916" s="23" t="s">
        <v>2818</v>
      </c>
      <c r="F916" s="19" t="s">
        <v>1887</v>
      </c>
      <c r="G916" s="41" t="s">
        <v>567</v>
      </c>
      <c r="H916" s="42" t="s">
        <v>2751</v>
      </c>
      <c r="I916" s="43">
        <v>17.989999999999998</v>
      </c>
      <c r="J916" s="17" t="s">
        <v>2734</v>
      </c>
      <c r="L916" s="22">
        <f t="shared" si="14"/>
        <v>0</v>
      </c>
    </row>
    <row r="917" spans="1:12" x14ac:dyDescent="0.25">
      <c r="A917" s="17" t="s">
        <v>913</v>
      </c>
      <c r="B917" s="17" t="s">
        <v>914</v>
      </c>
      <c r="F917" s="19" t="s">
        <v>2182</v>
      </c>
      <c r="G917" s="41" t="s">
        <v>567</v>
      </c>
      <c r="H917" s="42" t="s">
        <v>2750</v>
      </c>
      <c r="I917" s="43">
        <v>16.989999999999998</v>
      </c>
      <c r="J917" s="17" t="s">
        <v>2734</v>
      </c>
      <c r="L917" s="22">
        <f t="shared" si="14"/>
        <v>0</v>
      </c>
    </row>
    <row r="918" spans="1:12" x14ac:dyDescent="0.25">
      <c r="A918" s="17" t="s">
        <v>939</v>
      </c>
      <c r="B918" s="17" t="s">
        <v>868</v>
      </c>
      <c r="F918" s="19" t="s">
        <v>2200</v>
      </c>
      <c r="G918" s="41" t="s">
        <v>567</v>
      </c>
      <c r="H918" s="42" t="s">
        <v>2751</v>
      </c>
      <c r="I918" s="43">
        <v>16.989999999999998</v>
      </c>
      <c r="J918" s="17" t="s">
        <v>2734</v>
      </c>
      <c r="L918" s="22">
        <f t="shared" si="14"/>
        <v>0</v>
      </c>
    </row>
    <row r="919" spans="1:12" x14ac:dyDescent="0.25">
      <c r="A919" s="17" t="s">
        <v>1273</v>
      </c>
      <c r="B919" s="17" t="s">
        <v>1274</v>
      </c>
      <c r="F919" s="19" t="s">
        <v>2459</v>
      </c>
      <c r="G919" s="41" t="s">
        <v>567</v>
      </c>
      <c r="H919" s="42" t="s">
        <v>2750</v>
      </c>
      <c r="I919" s="43">
        <v>17.989999999999998</v>
      </c>
      <c r="J919" s="17" t="s">
        <v>2734</v>
      </c>
      <c r="L919" s="22">
        <f t="shared" si="14"/>
        <v>0</v>
      </c>
    </row>
    <row r="920" spans="1:12" x14ac:dyDescent="0.25">
      <c r="A920" s="17" t="s">
        <v>1345</v>
      </c>
      <c r="B920" s="17" t="s">
        <v>1274</v>
      </c>
      <c r="F920" s="19" t="s">
        <v>2515</v>
      </c>
      <c r="G920" s="41" t="s">
        <v>567</v>
      </c>
      <c r="H920" s="42" t="s">
        <v>2751</v>
      </c>
      <c r="I920" s="43">
        <v>17.989999999999998</v>
      </c>
      <c r="J920" s="17" t="s">
        <v>2734</v>
      </c>
      <c r="L920" s="22">
        <f t="shared" si="14"/>
        <v>0</v>
      </c>
    </row>
    <row r="921" spans="1:12" x14ac:dyDescent="0.25">
      <c r="A921" s="17" t="s">
        <v>867</v>
      </c>
      <c r="B921" s="17" t="s">
        <v>868</v>
      </c>
      <c r="E921" s="23" t="s">
        <v>2818</v>
      </c>
      <c r="F921" s="19" t="s">
        <v>2146</v>
      </c>
      <c r="G921" s="41" t="s">
        <v>567</v>
      </c>
      <c r="H921" s="42" t="s">
        <v>2749</v>
      </c>
      <c r="I921" s="43">
        <v>16.989999999999998</v>
      </c>
      <c r="J921" s="17" t="s">
        <v>2734</v>
      </c>
      <c r="L921" s="22">
        <f t="shared" si="14"/>
        <v>0</v>
      </c>
    </row>
    <row r="922" spans="1:12" x14ac:dyDescent="0.25">
      <c r="A922" s="17" t="s">
        <v>757</v>
      </c>
      <c r="B922" s="17" t="s">
        <v>758</v>
      </c>
      <c r="D922" s="24" t="s">
        <v>2817</v>
      </c>
      <c r="F922" s="19" t="s">
        <v>2059</v>
      </c>
      <c r="G922" s="41" t="s">
        <v>567</v>
      </c>
      <c r="H922" s="42" t="s">
        <v>2751</v>
      </c>
      <c r="I922" s="43">
        <v>19.989999999999998</v>
      </c>
      <c r="J922" s="17" t="s">
        <v>2734</v>
      </c>
      <c r="L922" s="22">
        <f t="shared" si="14"/>
        <v>0</v>
      </c>
    </row>
    <row r="923" spans="1:12" x14ac:dyDescent="0.25">
      <c r="A923" s="17" t="s">
        <v>630</v>
      </c>
      <c r="B923" s="17" t="s">
        <v>631</v>
      </c>
      <c r="F923" s="19" t="s">
        <v>1941</v>
      </c>
      <c r="G923" s="41" t="s">
        <v>567</v>
      </c>
      <c r="H923" s="42" t="s">
        <v>2750</v>
      </c>
      <c r="I923" s="43">
        <v>16.989999999999998</v>
      </c>
      <c r="J923" s="17" t="s">
        <v>2734</v>
      </c>
      <c r="L923" s="22">
        <f t="shared" si="14"/>
        <v>0</v>
      </c>
    </row>
    <row r="924" spans="1:12" x14ac:dyDescent="0.25">
      <c r="A924" s="17" t="s">
        <v>131</v>
      </c>
      <c r="B924" s="17" t="s">
        <v>132</v>
      </c>
      <c r="E924" s="23" t="s">
        <v>2818</v>
      </c>
      <c r="F924" s="19" t="s">
        <v>1671</v>
      </c>
      <c r="G924" s="41" t="s">
        <v>1</v>
      </c>
      <c r="H924" s="42" t="s">
        <v>2751</v>
      </c>
      <c r="I924" s="43">
        <v>24.99</v>
      </c>
      <c r="J924" s="17" t="s">
        <v>2734</v>
      </c>
      <c r="L924" s="22">
        <f t="shared" si="14"/>
        <v>0</v>
      </c>
    </row>
    <row r="925" spans="1:12" x14ac:dyDescent="0.25">
      <c r="A925" s="17" t="s">
        <v>1300</v>
      </c>
      <c r="B925" s="17" t="s">
        <v>1301</v>
      </c>
      <c r="C925" s="17" t="s">
        <v>1302</v>
      </c>
      <c r="D925" s="24" t="s">
        <v>2817</v>
      </c>
      <c r="F925" s="19" t="s">
        <v>2476</v>
      </c>
      <c r="G925" s="41" t="s">
        <v>567</v>
      </c>
      <c r="H925" s="42" t="s">
        <v>2750</v>
      </c>
      <c r="I925" s="43">
        <v>16.989999999999998</v>
      </c>
      <c r="J925" s="17" t="s">
        <v>2734</v>
      </c>
      <c r="L925" s="22">
        <f t="shared" si="14"/>
        <v>0</v>
      </c>
    </row>
    <row r="926" spans="1:12" x14ac:dyDescent="0.25">
      <c r="A926" s="17" t="s">
        <v>836</v>
      </c>
      <c r="B926" s="17" t="s">
        <v>837</v>
      </c>
      <c r="F926" s="19" t="s">
        <v>2113</v>
      </c>
      <c r="G926" s="41" t="s">
        <v>567</v>
      </c>
      <c r="H926" s="42" t="s">
        <v>2751</v>
      </c>
      <c r="I926" s="43">
        <v>19.989999999999998</v>
      </c>
      <c r="J926" s="17" t="s">
        <v>2734</v>
      </c>
      <c r="L926" s="22">
        <f t="shared" si="14"/>
        <v>0</v>
      </c>
    </row>
    <row r="927" spans="1:12" x14ac:dyDescent="0.25">
      <c r="A927" s="17" t="s">
        <v>971</v>
      </c>
      <c r="B927" s="17" t="s">
        <v>684</v>
      </c>
      <c r="F927" s="19" t="s">
        <v>2228</v>
      </c>
      <c r="G927" s="41" t="s">
        <v>567</v>
      </c>
      <c r="H927" s="42" t="s">
        <v>2750</v>
      </c>
      <c r="I927" s="43">
        <v>17.989999999999998</v>
      </c>
      <c r="J927" s="17" t="s">
        <v>2734</v>
      </c>
      <c r="L927" s="22">
        <f t="shared" si="14"/>
        <v>0</v>
      </c>
    </row>
    <row r="928" spans="1:12" x14ac:dyDescent="0.25">
      <c r="A928" s="17" t="s">
        <v>1317</v>
      </c>
      <c r="B928" s="17" t="s">
        <v>1318</v>
      </c>
      <c r="D928" s="25" t="s">
        <v>2817</v>
      </c>
      <c r="E928" s="23" t="s">
        <v>2818</v>
      </c>
      <c r="F928" s="19" t="s">
        <v>2491</v>
      </c>
      <c r="G928" s="41" t="s">
        <v>567</v>
      </c>
      <c r="H928" s="42" t="s">
        <v>2750</v>
      </c>
      <c r="I928" s="43">
        <v>17.989999999999998</v>
      </c>
      <c r="J928" s="17" t="s">
        <v>2734</v>
      </c>
      <c r="L928" s="22">
        <f t="shared" si="14"/>
        <v>0</v>
      </c>
    </row>
    <row r="929" spans="1:12" x14ac:dyDescent="0.25">
      <c r="A929" s="17" t="s">
        <v>649</v>
      </c>
      <c r="B929" s="17" t="s">
        <v>650</v>
      </c>
      <c r="E929" s="23" t="s">
        <v>2818</v>
      </c>
      <c r="F929" s="19" t="s">
        <v>1959</v>
      </c>
      <c r="G929" s="41" t="s">
        <v>567</v>
      </c>
      <c r="H929" s="42" t="s">
        <v>2750</v>
      </c>
      <c r="I929" s="43">
        <v>16.989999999999998</v>
      </c>
      <c r="J929" s="17" t="s">
        <v>2734</v>
      </c>
      <c r="L929" s="22">
        <f t="shared" si="14"/>
        <v>0</v>
      </c>
    </row>
    <row r="930" spans="1:12" x14ac:dyDescent="0.25">
      <c r="A930" s="17" t="s">
        <v>991</v>
      </c>
      <c r="B930" s="17" t="s">
        <v>680</v>
      </c>
      <c r="E930" s="23" t="s">
        <v>2818</v>
      </c>
      <c r="F930" s="19" t="s">
        <v>2245</v>
      </c>
      <c r="G930" s="41" t="s">
        <v>567</v>
      </c>
      <c r="H930" s="42" t="s">
        <v>2751</v>
      </c>
      <c r="I930" s="43">
        <v>16.989999999999998</v>
      </c>
      <c r="J930" s="17" t="s">
        <v>2734</v>
      </c>
      <c r="L930" s="22">
        <f t="shared" si="14"/>
        <v>0</v>
      </c>
    </row>
    <row r="931" spans="1:12" x14ac:dyDescent="0.25">
      <c r="A931" s="17" t="s">
        <v>1380</v>
      </c>
      <c r="B931" s="17" t="s">
        <v>1024</v>
      </c>
      <c r="F931" s="19" t="s">
        <v>2539</v>
      </c>
      <c r="G931" s="41" t="s">
        <v>567</v>
      </c>
      <c r="H931" s="42" t="s">
        <v>2750</v>
      </c>
      <c r="I931" s="43">
        <v>16.989999999999998</v>
      </c>
      <c r="J931" s="17" t="s">
        <v>2734</v>
      </c>
      <c r="L931" s="22">
        <f t="shared" si="14"/>
        <v>0</v>
      </c>
    </row>
    <row r="932" spans="1:12" x14ac:dyDescent="0.25">
      <c r="A932" s="17" t="s">
        <v>186</v>
      </c>
      <c r="B932" s="17" t="s">
        <v>187</v>
      </c>
      <c r="F932" s="19" t="s">
        <v>1698</v>
      </c>
      <c r="G932" s="41" t="s">
        <v>1</v>
      </c>
      <c r="H932" s="42" t="s">
        <v>2750</v>
      </c>
      <c r="I932" s="43">
        <v>24.99</v>
      </c>
      <c r="J932" s="17" t="s">
        <v>2734</v>
      </c>
      <c r="L932" s="22">
        <f t="shared" si="14"/>
        <v>0</v>
      </c>
    </row>
    <row r="933" spans="1:12" x14ac:dyDescent="0.25">
      <c r="A933" s="17" t="s">
        <v>1159</v>
      </c>
      <c r="B933" s="17" t="s">
        <v>1160</v>
      </c>
      <c r="E933" s="23" t="s">
        <v>2818</v>
      </c>
      <c r="F933" s="19" t="s">
        <v>2371</v>
      </c>
      <c r="G933" s="41" t="s">
        <v>567</v>
      </c>
      <c r="H933" s="42" t="s">
        <v>2750</v>
      </c>
      <c r="I933" s="43">
        <v>16.989999999999998</v>
      </c>
      <c r="J933" s="17" t="s">
        <v>2734</v>
      </c>
      <c r="L933" s="22">
        <f t="shared" si="14"/>
        <v>0</v>
      </c>
    </row>
    <row r="934" spans="1:12" x14ac:dyDescent="0.25">
      <c r="A934" s="17" t="s">
        <v>460</v>
      </c>
      <c r="B934" s="17" t="s">
        <v>461</v>
      </c>
      <c r="F934" s="19" t="s">
        <v>1826</v>
      </c>
      <c r="G934" s="41" t="s">
        <v>1</v>
      </c>
      <c r="H934" s="42" t="s">
        <v>2751</v>
      </c>
      <c r="I934" s="43">
        <v>24.99</v>
      </c>
      <c r="J934" s="17" t="s">
        <v>2734</v>
      </c>
      <c r="L934" s="22">
        <f t="shared" si="14"/>
        <v>0</v>
      </c>
    </row>
    <row r="935" spans="1:12" x14ac:dyDescent="0.25">
      <c r="A935" s="17" t="s">
        <v>460</v>
      </c>
      <c r="B935" s="17" t="s">
        <v>461</v>
      </c>
      <c r="F935" s="19" t="s">
        <v>2410</v>
      </c>
      <c r="G935" s="41" t="s">
        <v>567</v>
      </c>
      <c r="H935" s="42" t="s">
        <v>2751</v>
      </c>
      <c r="I935" s="43">
        <v>16.989999999999998</v>
      </c>
      <c r="J935" s="17" t="s">
        <v>2734</v>
      </c>
      <c r="L935" s="22">
        <f t="shared" si="14"/>
        <v>0</v>
      </c>
    </row>
    <row r="936" spans="1:12" s="14" customFormat="1" ht="19.5" customHeight="1" x14ac:dyDescent="0.25">
      <c r="A936" s="13" t="s">
        <v>59</v>
      </c>
      <c r="E936" s="26"/>
      <c r="G936" s="44"/>
      <c r="H936" s="44"/>
      <c r="I936" s="44"/>
      <c r="K936" s="16"/>
      <c r="L936" s="22">
        <f t="shared" si="14"/>
        <v>0</v>
      </c>
    </row>
    <row r="937" spans="1:12" x14ac:dyDescent="0.25">
      <c r="A937" s="17" t="s">
        <v>580</v>
      </c>
      <c r="B937" s="17" t="s">
        <v>59</v>
      </c>
      <c r="C937" s="17" t="s">
        <v>123</v>
      </c>
      <c r="F937" s="19" t="s">
        <v>1889</v>
      </c>
      <c r="G937" s="41" t="s">
        <v>573</v>
      </c>
      <c r="H937" s="42" t="s">
        <v>2750</v>
      </c>
      <c r="I937" s="43">
        <v>16.989999999999998</v>
      </c>
      <c r="J937" s="17" t="s">
        <v>2691</v>
      </c>
      <c r="L937" s="22">
        <f t="shared" si="14"/>
        <v>0</v>
      </c>
    </row>
    <row r="938" spans="1:12" x14ac:dyDescent="0.25">
      <c r="A938" s="17" t="s">
        <v>580</v>
      </c>
      <c r="B938" s="17" t="s">
        <v>59</v>
      </c>
      <c r="F938" s="19" t="s">
        <v>2058</v>
      </c>
      <c r="G938" s="41" t="s">
        <v>567</v>
      </c>
      <c r="H938" s="42" t="s">
        <v>2754</v>
      </c>
      <c r="I938" s="43">
        <v>19.989999999999998</v>
      </c>
      <c r="J938" s="17" t="s">
        <v>2691</v>
      </c>
      <c r="L938" s="22">
        <f t="shared" si="14"/>
        <v>0</v>
      </c>
    </row>
    <row r="939" spans="1:12" x14ac:dyDescent="0.25">
      <c r="A939" s="17" t="s">
        <v>595</v>
      </c>
      <c r="B939" s="17" t="s">
        <v>59</v>
      </c>
      <c r="F939" s="19" t="s">
        <v>1906</v>
      </c>
      <c r="G939" s="41" t="s">
        <v>567</v>
      </c>
      <c r="H939" s="42" t="s">
        <v>2751</v>
      </c>
      <c r="I939" s="43">
        <v>19.989999999999998</v>
      </c>
      <c r="J939" s="17" t="s">
        <v>2691</v>
      </c>
      <c r="L939" s="22">
        <f t="shared" si="14"/>
        <v>0</v>
      </c>
    </row>
    <row r="940" spans="1:12" x14ac:dyDescent="0.25">
      <c r="A940" s="17" t="s">
        <v>661</v>
      </c>
      <c r="B940" s="17" t="s">
        <v>59</v>
      </c>
      <c r="E940" s="23" t="s">
        <v>2818</v>
      </c>
      <c r="F940" s="19" t="s">
        <v>1969</v>
      </c>
      <c r="G940" s="41" t="s">
        <v>567</v>
      </c>
      <c r="H940" s="42" t="s">
        <v>2751</v>
      </c>
      <c r="I940" s="43">
        <v>17.989999999999998</v>
      </c>
      <c r="J940" s="17" t="s">
        <v>2691</v>
      </c>
      <c r="L940" s="22">
        <f t="shared" si="14"/>
        <v>0</v>
      </c>
    </row>
    <row r="941" spans="1:12" x14ac:dyDescent="0.25">
      <c r="A941" s="17" t="s">
        <v>245</v>
      </c>
      <c r="B941" s="17" t="s">
        <v>59</v>
      </c>
      <c r="F941" s="19" t="s">
        <v>2116</v>
      </c>
      <c r="G941" s="41" t="s">
        <v>567</v>
      </c>
      <c r="H941" s="42" t="s">
        <v>2750</v>
      </c>
      <c r="I941" s="43">
        <v>18.989999999999998</v>
      </c>
      <c r="J941" s="17" t="s">
        <v>2691</v>
      </c>
      <c r="L941" s="22">
        <f t="shared" si="14"/>
        <v>0</v>
      </c>
    </row>
    <row r="942" spans="1:12" x14ac:dyDescent="0.25">
      <c r="A942" s="17" t="s">
        <v>58</v>
      </c>
      <c r="B942" s="17" t="s">
        <v>59</v>
      </c>
      <c r="E942" s="23" t="s">
        <v>2818</v>
      </c>
      <c r="F942" s="19" t="s">
        <v>1888</v>
      </c>
      <c r="G942" s="41" t="s">
        <v>567</v>
      </c>
      <c r="H942" s="42" t="s">
        <v>2751</v>
      </c>
      <c r="I942" s="43">
        <v>16.989999999999998</v>
      </c>
      <c r="J942" s="17" t="s">
        <v>2691</v>
      </c>
      <c r="L942" s="22">
        <f t="shared" si="14"/>
        <v>0</v>
      </c>
    </row>
    <row r="943" spans="1:12" x14ac:dyDescent="0.25">
      <c r="A943" s="17" t="s">
        <v>58</v>
      </c>
      <c r="B943" s="17" t="s">
        <v>59</v>
      </c>
      <c r="E943" s="23" t="s">
        <v>2818</v>
      </c>
      <c r="F943" s="19" t="s">
        <v>1639</v>
      </c>
      <c r="G943" s="41" t="s">
        <v>1</v>
      </c>
      <c r="H943" s="42" t="s">
        <v>2754</v>
      </c>
      <c r="I943" s="43">
        <v>24.99</v>
      </c>
      <c r="J943" s="17" t="s">
        <v>2691</v>
      </c>
      <c r="L943" s="22">
        <f t="shared" si="14"/>
        <v>0</v>
      </c>
    </row>
    <row r="944" spans="1:12" x14ac:dyDescent="0.25">
      <c r="A944" s="17" t="s">
        <v>667</v>
      </c>
      <c r="B944" s="17" t="s">
        <v>59</v>
      </c>
      <c r="E944" s="23" t="s">
        <v>2818</v>
      </c>
      <c r="F944" s="19" t="s">
        <v>1975</v>
      </c>
      <c r="G944" s="41" t="s">
        <v>567</v>
      </c>
      <c r="H944" s="42" t="s">
        <v>2751</v>
      </c>
      <c r="I944" s="43">
        <v>17.989999999999998</v>
      </c>
      <c r="J944" s="17" t="s">
        <v>2691</v>
      </c>
      <c r="L944" s="22">
        <f t="shared" si="14"/>
        <v>0</v>
      </c>
    </row>
    <row r="945" spans="1:12" x14ac:dyDescent="0.25">
      <c r="A945" s="17" t="s">
        <v>583</v>
      </c>
      <c r="B945" s="17" t="s">
        <v>59</v>
      </c>
      <c r="E945" s="23" t="s">
        <v>2818</v>
      </c>
      <c r="F945" s="19" t="s">
        <v>1893</v>
      </c>
      <c r="G945" s="41" t="s">
        <v>567</v>
      </c>
      <c r="H945" s="42" t="s">
        <v>2751</v>
      </c>
      <c r="I945" s="43">
        <v>17.989999999999998</v>
      </c>
      <c r="J945" s="17" t="s">
        <v>2691</v>
      </c>
      <c r="L945" s="22">
        <f t="shared" si="14"/>
        <v>0</v>
      </c>
    </row>
    <row r="946" spans="1:12" x14ac:dyDescent="0.25">
      <c r="A946" s="17" t="s">
        <v>304</v>
      </c>
      <c r="B946" s="17" t="s">
        <v>59</v>
      </c>
      <c r="F946" s="19" t="s">
        <v>1745</v>
      </c>
      <c r="G946" s="41" t="s">
        <v>1</v>
      </c>
      <c r="H946" s="42" t="s">
        <v>2751</v>
      </c>
      <c r="I946" s="43">
        <v>24.99</v>
      </c>
      <c r="J946" s="17" t="s">
        <v>2691</v>
      </c>
      <c r="L946" s="22">
        <f t="shared" si="14"/>
        <v>0</v>
      </c>
    </row>
    <row r="947" spans="1:12" x14ac:dyDescent="0.25">
      <c r="A947" s="17" t="s">
        <v>304</v>
      </c>
      <c r="B947" s="17" t="s">
        <v>59</v>
      </c>
      <c r="F947" s="19" t="s">
        <v>2118</v>
      </c>
      <c r="G947" s="41" t="s">
        <v>567</v>
      </c>
      <c r="H947" s="42" t="s">
        <v>2751</v>
      </c>
      <c r="I947" s="43">
        <v>18.989999999999998</v>
      </c>
      <c r="J947" s="17" t="s">
        <v>2691</v>
      </c>
      <c r="L947" s="22">
        <f t="shared" si="14"/>
        <v>0</v>
      </c>
    </row>
    <row r="948" spans="1:12" s="14" customFormat="1" ht="19.5" customHeight="1" x14ac:dyDescent="0.25">
      <c r="A948" s="13" t="s">
        <v>2800</v>
      </c>
      <c r="E948" s="18"/>
      <c r="G948" s="44"/>
      <c r="H948" s="44"/>
      <c r="I948" s="44"/>
      <c r="K948" s="16"/>
      <c r="L948" s="22">
        <f t="shared" si="14"/>
        <v>0</v>
      </c>
    </row>
    <row r="949" spans="1:12" x14ac:dyDescent="0.25">
      <c r="A949" s="17" t="s">
        <v>1393</v>
      </c>
      <c r="B949" s="17" t="s">
        <v>576</v>
      </c>
      <c r="F949" s="19" t="s">
        <v>2548</v>
      </c>
      <c r="G949" s="41" t="s">
        <v>567</v>
      </c>
      <c r="H949" s="42" t="s">
        <v>2750</v>
      </c>
      <c r="I949" s="43">
        <v>18.989999999999998</v>
      </c>
      <c r="J949" s="17" t="s">
        <v>2686</v>
      </c>
      <c r="L949" s="22">
        <f t="shared" si="14"/>
        <v>0</v>
      </c>
    </row>
    <row r="950" spans="1:12" x14ac:dyDescent="0.25">
      <c r="A950" s="17" t="s">
        <v>1290</v>
      </c>
      <c r="B950" s="17" t="s">
        <v>576</v>
      </c>
      <c r="F950" s="19" t="s">
        <v>2471</v>
      </c>
      <c r="G950" s="41" t="s">
        <v>567</v>
      </c>
      <c r="H950" s="42" t="s">
        <v>2750</v>
      </c>
      <c r="I950" s="43">
        <v>18.989999999999998</v>
      </c>
      <c r="J950" s="17" t="s">
        <v>2686</v>
      </c>
      <c r="L950" s="22">
        <f t="shared" si="14"/>
        <v>0</v>
      </c>
    </row>
    <row r="951" spans="1:12" x14ac:dyDescent="0.25">
      <c r="A951" s="17" t="s">
        <v>1224</v>
      </c>
      <c r="B951" s="17" t="s">
        <v>576</v>
      </c>
      <c r="F951" s="19" t="s">
        <v>2414</v>
      </c>
      <c r="G951" s="41" t="s">
        <v>567</v>
      </c>
      <c r="H951" s="42" t="s">
        <v>2750</v>
      </c>
      <c r="I951" s="43">
        <v>18.989999999999998</v>
      </c>
      <c r="J951" s="17" t="s">
        <v>2686</v>
      </c>
      <c r="L951" s="22">
        <f t="shared" si="14"/>
        <v>0</v>
      </c>
    </row>
    <row r="952" spans="1:12" s="14" customFormat="1" ht="19.5" customHeight="1" x14ac:dyDescent="0.25">
      <c r="A952" s="13" t="s">
        <v>2801</v>
      </c>
      <c r="E952" s="18"/>
      <c r="G952" s="44"/>
      <c r="H952" s="44"/>
      <c r="I952" s="44"/>
      <c r="K952" s="16"/>
      <c r="L952" s="22">
        <f t="shared" si="14"/>
        <v>0</v>
      </c>
    </row>
    <row r="953" spans="1:12" x14ac:dyDescent="0.25">
      <c r="A953" s="17" t="s">
        <v>598</v>
      </c>
      <c r="B953" s="17" t="s">
        <v>175</v>
      </c>
      <c r="F953" s="19" t="s">
        <v>1908</v>
      </c>
      <c r="G953" s="41" t="s">
        <v>567</v>
      </c>
      <c r="H953" s="42" t="s">
        <v>2751</v>
      </c>
      <c r="I953" s="43">
        <v>19.989999999999998</v>
      </c>
      <c r="J953" s="17" t="s">
        <v>2682</v>
      </c>
      <c r="L953" s="22">
        <f t="shared" si="14"/>
        <v>0</v>
      </c>
    </row>
    <row r="954" spans="1:12" x14ac:dyDescent="0.25">
      <c r="A954" s="17" t="s">
        <v>620</v>
      </c>
      <c r="B954" s="17" t="s">
        <v>175</v>
      </c>
      <c r="F954" s="19" t="s">
        <v>1933</v>
      </c>
      <c r="G954" s="41" t="s">
        <v>567</v>
      </c>
      <c r="H954" s="42" t="s">
        <v>2751</v>
      </c>
      <c r="I954" s="43">
        <v>19.989999999999998</v>
      </c>
      <c r="J954" s="17" t="s">
        <v>2682</v>
      </c>
      <c r="L954" s="22">
        <f t="shared" si="14"/>
        <v>0</v>
      </c>
    </row>
    <row r="955" spans="1:12" x14ac:dyDescent="0.25">
      <c r="A955" s="17" t="s">
        <v>623</v>
      </c>
      <c r="B955" s="17" t="s">
        <v>175</v>
      </c>
      <c r="F955" s="19" t="s">
        <v>1935</v>
      </c>
      <c r="G955" s="41" t="s">
        <v>567</v>
      </c>
      <c r="H955" s="42" t="s">
        <v>2751</v>
      </c>
      <c r="I955" s="43">
        <v>19.989999999999998</v>
      </c>
      <c r="J955" s="17" t="s">
        <v>2682</v>
      </c>
      <c r="L955" s="22">
        <f t="shared" si="14"/>
        <v>0</v>
      </c>
    </row>
    <row r="956" spans="1:12" x14ac:dyDescent="0.25">
      <c r="A956" s="17" t="s">
        <v>174</v>
      </c>
      <c r="B956" s="17" t="s">
        <v>175</v>
      </c>
      <c r="E956" s="23" t="s">
        <v>2818</v>
      </c>
      <c r="F956" s="19" t="s">
        <v>1690</v>
      </c>
      <c r="G956" s="41" t="s">
        <v>1</v>
      </c>
      <c r="H956" s="42" t="s">
        <v>2751</v>
      </c>
      <c r="I956" s="43">
        <v>29.99</v>
      </c>
      <c r="J956" s="17" t="s">
        <v>2682</v>
      </c>
      <c r="L956" s="22">
        <f t="shared" si="14"/>
        <v>0</v>
      </c>
    </row>
    <row r="957" spans="1:12" x14ac:dyDescent="0.25">
      <c r="A957" s="17" t="s">
        <v>174</v>
      </c>
      <c r="B957" s="17" t="s">
        <v>175</v>
      </c>
      <c r="F957" s="19" t="s">
        <v>1929</v>
      </c>
      <c r="G957" s="41" t="s">
        <v>567</v>
      </c>
      <c r="H957" s="42" t="s">
        <v>2751</v>
      </c>
      <c r="I957" s="43">
        <v>19.989999999999998</v>
      </c>
      <c r="J957" s="17" t="s">
        <v>2682</v>
      </c>
      <c r="L957" s="22">
        <f t="shared" si="14"/>
        <v>0</v>
      </c>
    </row>
    <row r="958" spans="1:12" x14ac:dyDescent="0.25">
      <c r="A958" s="17" t="s">
        <v>587</v>
      </c>
      <c r="B958" s="17" t="s">
        <v>175</v>
      </c>
      <c r="F958" s="19" t="s">
        <v>1897</v>
      </c>
      <c r="G958" s="41" t="s">
        <v>567</v>
      </c>
      <c r="H958" s="42" t="s">
        <v>2751</v>
      </c>
      <c r="I958" s="43">
        <v>19.989999999999998</v>
      </c>
      <c r="J958" s="17" t="s">
        <v>2682</v>
      </c>
      <c r="L958" s="22">
        <f t="shared" si="14"/>
        <v>0</v>
      </c>
    </row>
    <row r="959" spans="1:12" x14ac:dyDescent="0.25">
      <c r="A959" s="17" t="s">
        <v>587</v>
      </c>
      <c r="B959" s="17" t="s">
        <v>175</v>
      </c>
      <c r="F959" s="19" t="s">
        <v>2210</v>
      </c>
      <c r="G959" s="41" t="s">
        <v>567</v>
      </c>
      <c r="H959" s="42" t="s">
        <v>2751</v>
      </c>
      <c r="I959" s="43">
        <v>19.989999999999998</v>
      </c>
      <c r="J959" s="17" t="s">
        <v>2682</v>
      </c>
      <c r="L959" s="22">
        <f t="shared" si="14"/>
        <v>0</v>
      </c>
    </row>
    <row r="960" spans="1:12" x14ac:dyDescent="0.25">
      <c r="A960" s="17" t="s">
        <v>608</v>
      </c>
      <c r="B960" s="17" t="s">
        <v>175</v>
      </c>
      <c r="F960" s="19" t="s">
        <v>1919</v>
      </c>
      <c r="G960" s="41" t="s">
        <v>567</v>
      </c>
      <c r="H960" s="42" t="s">
        <v>2751</v>
      </c>
      <c r="I960" s="43">
        <v>19.989999999999998</v>
      </c>
      <c r="J960" s="17" t="s">
        <v>2682</v>
      </c>
      <c r="L960" s="22">
        <f t="shared" si="14"/>
        <v>0</v>
      </c>
    </row>
    <row r="961" spans="1:12" x14ac:dyDescent="0.25">
      <c r="A961" s="17" t="s">
        <v>617</v>
      </c>
      <c r="B961" s="17" t="s">
        <v>175</v>
      </c>
      <c r="F961" s="19" t="s">
        <v>1930</v>
      </c>
      <c r="G961" s="41" t="s">
        <v>567</v>
      </c>
      <c r="H961" s="42" t="s">
        <v>2751</v>
      </c>
      <c r="I961" s="43">
        <v>19.989999999999998</v>
      </c>
      <c r="J961" s="17" t="s">
        <v>2682</v>
      </c>
      <c r="L961" s="22">
        <f t="shared" si="14"/>
        <v>0</v>
      </c>
    </row>
    <row r="962" spans="1:12" x14ac:dyDescent="0.25">
      <c r="A962" s="17" t="s">
        <v>725</v>
      </c>
      <c r="B962" s="17" t="s">
        <v>175</v>
      </c>
      <c r="F962" s="19" t="s">
        <v>2027</v>
      </c>
      <c r="G962" s="41" t="s">
        <v>567</v>
      </c>
      <c r="H962" s="42" t="s">
        <v>2751</v>
      </c>
      <c r="I962" s="43">
        <v>19.989999999999998</v>
      </c>
      <c r="J962" s="17" t="s">
        <v>2682</v>
      </c>
      <c r="L962" s="22">
        <f t="shared" si="14"/>
        <v>0</v>
      </c>
    </row>
    <row r="963" spans="1:12" x14ac:dyDescent="0.25">
      <c r="A963" s="17" t="s">
        <v>725</v>
      </c>
      <c r="B963" s="17" t="s">
        <v>175</v>
      </c>
      <c r="F963" s="19" t="s">
        <v>2276</v>
      </c>
      <c r="G963" s="41" t="s">
        <v>567</v>
      </c>
      <c r="H963" s="42" t="s">
        <v>2751</v>
      </c>
      <c r="I963" s="43">
        <v>19.989999999999998</v>
      </c>
      <c r="J963" s="17" t="s">
        <v>2682</v>
      </c>
      <c r="L963" s="22">
        <f t="shared" si="14"/>
        <v>0</v>
      </c>
    </row>
    <row r="964" spans="1:12" x14ac:dyDescent="0.25">
      <c r="A964" s="17" t="s">
        <v>696</v>
      </c>
      <c r="B964" s="17" t="s">
        <v>175</v>
      </c>
      <c r="F964" s="19" t="s">
        <v>2000</v>
      </c>
      <c r="G964" s="41" t="s">
        <v>567</v>
      </c>
      <c r="H964" s="42" t="s">
        <v>2751</v>
      </c>
      <c r="I964" s="43">
        <v>19.989999999999998</v>
      </c>
      <c r="J964" s="17" t="s">
        <v>2682</v>
      </c>
      <c r="L964" s="22">
        <f t="shared" si="14"/>
        <v>0</v>
      </c>
    </row>
    <row r="965" spans="1:12" s="14" customFormat="1" ht="19.5" customHeight="1" x14ac:dyDescent="0.25">
      <c r="A965" s="13" t="s">
        <v>779</v>
      </c>
      <c r="E965" s="26"/>
      <c r="G965" s="44"/>
      <c r="H965" s="44"/>
      <c r="I965" s="44"/>
      <c r="K965" s="16"/>
      <c r="L965" s="22">
        <f t="shared" si="14"/>
        <v>0</v>
      </c>
    </row>
    <row r="966" spans="1:12" x14ac:dyDescent="0.25">
      <c r="A966" s="17" t="s">
        <v>779</v>
      </c>
      <c r="B966" s="17" t="s">
        <v>780</v>
      </c>
      <c r="D966" s="25" t="s">
        <v>2817</v>
      </c>
      <c r="F966" s="19" t="s">
        <v>2072</v>
      </c>
      <c r="G966" s="41" t="s">
        <v>567</v>
      </c>
      <c r="H966" s="42" t="s">
        <v>2751</v>
      </c>
      <c r="I966" s="43">
        <v>19.989999999999998</v>
      </c>
      <c r="J966" s="17" t="s">
        <v>2690</v>
      </c>
      <c r="L966" s="22">
        <f t="shared" si="14"/>
        <v>0</v>
      </c>
    </row>
    <row r="967" spans="1:12" x14ac:dyDescent="0.25">
      <c r="A967" s="17" t="s">
        <v>852</v>
      </c>
      <c r="B967" s="17" t="s">
        <v>780</v>
      </c>
      <c r="D967" s="25" t="s">
        <v>2817</v>
      </c>
      <c r="F967" s="19" t="s">
        <v>2127</v>
      </c>
      <c r="G967" s="41" t="s">
        <v>567</v>
      </c>
      <c r="H967" s="42" t="s">
        <v>2751</v>
      </c>
      <c r="I967" s="43">
        <v>19.989999999999998</v>
      </c>
      <c r="J967" s="17" t="s">
        <v>2690</v>
      </c>
      <c r="L967" s="22">
        <f t="shared" si="14"/>
        <v>0</v>
      </c>
    </row>
    <row r="968" spans="1:12" s="14" customFormat="1" ht="19.5" customHeight="1" x14ac:dyDescent="0.25">
      <c r="A968" s="13" t="s">
        <v>2802</v>
      </c>
      <c r="E968" s="26"/>
      <c r="G968" s="44"/>
      <c r="H968" s="44"/>
      <c r="I968" s="44"/>
      <c r="K968" s="16"/>
      <c r="L968" s="22">
        <f t="shared" ref="L968:L1031" si="15">I968*K968</f>
        <v>0</v>
      </c>
    </row>
    <row r="969" spans="1:12" x14ac:dyDescent="0.25">
      <c r="A969" s="17" t="s">
        <v>647</v>
      </c>
      <c r="B969" s="17" t="s">
        <v>648</v>
      </c>
      <c r="D969" s="24" t="s">
        <v>2817</v>
      </c>
      <c r="F969" s="19" t="s">
        <v>1958</v>
      </c>
      <c r="G969" s="41" t="s">
        <v>567</v>
      </c>
      <c r="H969" s="42" t="s">
        <v>2752</v>
      </c>
      <c r="I969" s="43">
        <v>19.989999999999998</v>
      </c>
      <c r="J969" s="17" t="s">
        <v>2689</v>
      </c>
      <c r="L969" s="22">
        <f t="shared" si="15"/>
        <v>0</v>
      </c>
    </row>
    <row r="970" spans="1:12" x14ac:dyDescent="0.25">
      <c r="A970" s="17" t="s">
        <v>784</v>
      </c>
      <c r="B970" s="17" t="s">
        <v>648</v>
      </c>
      <c r="D970" s="24" t="s">
        <v>2817</v>
      </c>
      <c r="F970" s="19" t="s">
        <v>2075</v>
      </c>
      <c r="G970" s="41" t="s">
        <v>567</v>
      </c>
      <c r="H970" s="42" t="s">
        <v>2752</v>
      </c>
      <c r="I970" s="43">
        <v>19.989999999999998</v>
      </c>
      <c r="J970" s="17" t="s">
        <v>2689</v>
      </c>
      <c r="L970" s="22">
        <f t="shared" si="15"/>
        <v>0</v>
      </c>
    </row>
    <row r="971" spans="1:12" s="10" customFormat="1" ht="27" customHeight="1" x14ac:dyDescent="0.35">
      <c r="A971" s="9" t="s">
        <v>2780</v>
      </c>
      <c r="E971" s="28"/>
      <c r="G971" s="46"/>
      <c r="H971" s="46"/>
      <c r="I971" s="46"/>
      <c r="K971" s="12"/>
      <c r="L971" s="22">
        <f t="shared" si="15"/>
        <v>0</v>
      </c>
    </row>
    <row r="972" spans="1:12" s="14" customFormat="1" ht="19.5" customHeight="1" x14ac:dyDescent="0.25">
      <c r="A972" s="13" t="s">
        <v>2803</v>
      </c>
      <c r="E972" s="26"/>
      <c r="G972" s="44"/>
      <c r="H972" s="44"/>
      <c r="I972" s="44"/>
      <c r="K972" s="16"/>
      <c r="L972" s="22">
        <f t="shared" si="15"/>
        <v>0</v>
      </c>
    </row>
    <row r="973" spans="1:12" x14ac:dyDescent="0.25">
      <c r="A973" s="17" t="s">
        <v>1612</v>
      </c>
      <c r="B973" s="17" t="s">
        <v>1613</v>
      </c>
      <c r="C973" s="17" t="s">
        <v>1614</v>
      </c>
      <c r="F973" s="19" t="s">
        <v>2674</v>
      </c>
      <c r="G973" s="41" t="s">
        <v>567</v>
      </c>
      <c r="H973" s="42" t="s">
        <v>2744</v>
      </c>
      <c r="I973" s="43">
        <v>12.99</v>
      </c>
      <c r="J973" s="17" t="s">
        <v>2708</v>
      </c>
      <c r="L973" s="22">
        <f t="shared" si="15"/>
        <v>0</v>
      </c>
    </row>
    <row r="974" spans="1:12" x14ac:dyDescent="0.25">
      <c r="A974" s="17" t="s">
        <v>1565</v>
      </c>
      <c r="B974" s="17" t="s">
        <v>1566</v>
      </c>
      <c r="C974" s="17" t="s">
        <v>1567</v>
      </c>
      <c r="E974" s="23" t="s">
        <v>2818</v>
      </c>
      <c r="F974" s="19" t="s">
        <v>2650</v>
      </c>
      <c r="G974" s="41" t="s">
        <v>567</v>
      </c>
      <c r="H974" s="42" t="s">
        <v>2742</v>
      </c>
      <c r="I974" s="43">
        <v>12.99</v>
      </c>
      <c r="J974" s="17" t="s">
        <v>2708</v>
      </c>
      <c r="L974" s="22">
        <f t="shared" si="15"/>
        <v>0</v>
      </c>
    </row>
    <row r="975" spans="1:12" x14ac:dyDescent="0.25">
      <c r="A975" s="17" t="s">
        <v>1575</v>
      </c>
      <c r="B975" s="17" t="s">
        <v>1566</v>
      </c>
      <c r="C975" s="17" t="s">
        <v>1567</v>
      </c>
      <c r="E975" s="23" t="s">
        <v>2818</v>
      </c>
      <c r="F975" s="19" t="s">
        <v>2655</v>
      </c>
      <c r="G975" s="41" t="s">
        <v>567</v>
      </c>
      <c r="H975" s="42" t="s">
        <v>2742</v>
      </c>
      <c r="I975" s="43">
        <v>12.99</v>
      </c>
      <c r="J975" s="17" t="s">
        <v>2708</v>
      </c>
      <c r="L975" s="22">
        <f t="shared" si="15"/>
        <v>0</v>
      </c>
    </row>
    <row r="976" spans="1:12" x14ac:dyDescent="0.25">
      <c r="A976" s="17" t="s">
        <v>1615</v>
      </c>
      <c r="B976" s="17" t="s">
        <v>1616</v>
      </c>
      <c r="C976" s="17" t="s">
        <v>1617</v>
      </c>
      <c r="F976" s="19" t="s">
        <v>2675</v>
      </c>
      <c r="G976" s="41" t="s">
        <v>567</v>
      </c>
      <c r="H976" s="42" t="s">
        <v>2746</v>
      </c>
      <c r="I976" s="43">
        <v>14.99</v>
      </c>
      <c r="J976" s="17" t="s">
        <v>2708</v>
      </c>
      <c r="L976" s="22">
        <f t="shared" si="15"/>
        <v>0</v>
      </c>
    </row>
    <row r="977" spans="1:12" x14ac:dyDescent="0.25">
      <c r="A977" s="17" t="s">
        <v>1559</v>
      </c>
      <c r="B977" s="17" t="s">
        <v>1538</v>
      </c>
      <c r="C977" s="17" t="s">
        <v>1538</v>
      </c>
      <c r="E977" s="23" t="s">
        <v>2818</v>
      </c>
      <c r="F977" s="19" t="s">
        <v>2645</v>
      </c>
      <c r="G977" s="41" t="s">
        <v>567</v>
      </c>
      <c r="H977" s="42" t="s">
        <v>2743</v>
      </c>
      <c r="I977" s="43">
        <v>16.989999999999998</v>
      </c>
      <c r="J977" s="17" t="s">
        <v>2708</v>
      </c>
      <c r="L977" s="22">
        <f t="shared" si="15"/>
        <v>0</v>
      </c>
    </row>
    <row r="978" spans="1:12" x14ac:dyDescent="0.25">
      <c r="A978" s="17" t="s">
        <v>1537</v>
      </c>
      <c r="B978" s="17" t="s">
        <v>1538</v>
      </c>
      <c r="C978" s="17" t="s">
        <v>1538</v>
      </c>
      <c r="F978" s="19" t="s">
        <v>2629</v>
      </c>
      <c r="G978" s="41" t="s">
        <v>1</v>
      </c>
      <c r="H978" s="42" t="s">
        <v>2742</v>
      </c>
      <c r="I978" s="43">
        <v>27.99</v>
      </c>
      <c r="J978" s="17" t="s">
        <v>2708</v>
      </c>
      <c r="L978" s="22">
        <f t="shared" si="15"/>
        <v>0</v>
      </c>
    </row>
    <row r="979" spans="1:12" x14ac:dyDescent="0.25">
      <c r="A979" s="17" t="s">
        <v>1549</v>
      </c>
      <c r="B979" s="17" t="s">
        <v>1550</v>
      </c>
      <c r="C979" s="17" t="s">
        <v>1551</v>
      </c>
      <c r="E979" s="23" t="s">
        <v>2818</v>
      </c>
      <c r="F979" s="19" t="s">
        <v>2638</v>
      </c>
      <c r="G979" s="41" t="s">
        <v>1</v>
      </c>
      <c r="H979" s="42" t="s">
        <v>2744</v>
      </c>
      <c r="I979" s="43">
        <v>24.99</v>
      </c>
      <c r="J979" s="17" t="s">
        <v>2708</v>
      </c>
      <c r="L979" s="22">
        <f t="shared" si="15"/>
        <v>0</v>
      </c>
    </row>
    <row r="980" spans="1:12" x14ac:dyDescent="0.25">
      <c r="A980" s="17" t="s">
        <v>1583</v>
      </c>
      <c r="B980" s="17" t="s">
        <v>1550</v>
      </c>
      <c r="C980" s="17" t="s">
        <v>1551</v>
      </c>
      <c r="E980" s="23" t="s">
        <v>2818</v>
      </c>
      <c r="F980" s="19" t="s">
        <v>2659</v>
      </c>
      <c r="G980" s="41" t="s">
        <v>567</v>
      </c>
      <c r="H980" s="42" t="s">
        <v>2744</v>
      </c>
      <c r="I980" s="43">
        <v>16.989999999999998</v>
      </c>
      <c r="J980" s="17" t="s">
        <v>2708</v>
      </c>
      <c r="L980" s="22">
        <f t="shared" si="15"/>
        <v>0</v>
      </c>
    </row>
    <row r="981" spans="1:12" x14ac:dyDescent="0.25">
      <c r="A981" s="17" t="s">
        <v>337</v>
      </c>
      <c r="B981" s="17" t="s">
        <v>338</v>
      </c>
      <c r="C981" s="17" t="s">
        <v>339</v>
      </c>
      <c r="E981" s="23" t="s">
        <v>2818</v>
      </c>
      <c r="F981" s="19" t="s">
        <v>1763</v>
      </c>
      <c r="G981" s="41" t="s">
        <v>1</v>
      </c>
      <c r="H981" s="42" t="s">
        <v>2746</v>
      </c>
      <c r="I981" s="43">
        <v>27.99</v>
      </c>
      <c r="J981" s="17" t="s">
        <v>2708</v>
      </c>
      <c r="L981" s="22">
        <f t="shared" si="15"/>
        <v>0</v>
      </c>
    </row>
    <row r="982" spans="1:12" x14ac:dyDescent="0.25">
      <c r="A982" s="17" t="s">
        <v>970</v>
      </c>
      <c r="B982" s="17" t="s">
        <v>338</v>
      </c>
      <c r="C982" s="17" t="s">
        <v>339</v>
      </c>
      <c r="E982" s="23" t="s">
        <v>2818</v>
      </c>
      <c r="F982" s="19" t="s">
        <v>2227</v>
      </c>
      <c r="G982" s="41" t="s">
        <v>567</v>
      </c>
      <c r="H982" s="42" t="s">
        <v>2746</v>
      </c>
      <c r="I982" s="43">
        <v>18.989999999999998</v>
      </c>
      <c r="J982" s="17" t="s">
        <v>2708</v>
      </c>
      <c r="L982" s="22">
        <f t="shared" si="15"/>
        <v>0</v>
      </c>
    </row>
    <row r="983" spans="1:12" x14ac:dyDescent="0.25">
      <c r="A983" s="17" t="s">
        <v>562</v>
      </c>
      <c r="B983" s="17" t="s">
        <v>563</v>
      </c>
      <c r="C983" s="17" t="s">
        <v>563</v>
      </c>
      <c r="F983" s="19" t="s">
        <v>1881</v>
      </c>
      <c r="G983" s="41" t="s">
        <v>1</v>
      </c>
      <c r="H983" s="42" t="s">
        <v>2747</v>
      </c>
      <c r="I983" s="43">
        <v>27.99</v>
      </c>
      <c r="J983" s="17" t="s">
        <v>2708</v>
      </c>
      <c r="L983" s="22">
        <f t="shared" si="15"/>
        <v>0</v>
      </c>
    </row>
    <row r="984" spans="1:12" x14ac:dyDescent="0.25">
      <c r="A984" s="17" t="s">
        <v>1066</v>
      </c>
      <c r="B984" s="17" t="s">
        <v>1067</v>
      </c>
      <c r="D984" s="24" t="s">
        <v>2817</v>
      </c>
      <c r="F984" s="19" t="s">
        <v>2303</v>
      </c>
      <c r="G984" s="41" t="s">
        <v>567</v>
      </c>
      <c r="H984" s="42" t="s">
        <v>2743</v>
      </c>
      <c r="I984" s="43">
        <v>19.989999999999998</v>
      </c>
      <c r="J984" s="17" t="s">
        <v>2708</v>
      </c>
      <c r="L984" s="22">
        <f t="shared" si="15"/>
        <v>0</v>
      </c>
    </row>
    <row r="985" spans="1:12" x14ac:dyDescent="0.25">
      <c r="A985" s="17" t="s">
        <v>1570</v>
      </c>
      <c r="B985" s="17" t="s">
        <v>1571</v>
      </c>
      <c r="F985" s="19" t="s">
        <v>2652</v>
      </c>
      <c r="G985" s="41" t="s">
        <v>567</v>
      </c>
      <c r="H985" s="42" t="s">
        <v>2746</v>
      </c>
      <c r="I985" s="43">
        <v>15.99</v>
      </c>
      <c r="J985" s="17" t="s">
        <v>2708</v>
      </c>
      <c r="L985" s="22">
        <f t="shared" si="15"/>
        <v>0</v>
      </c>
    </row>
    <row r="986" spans="1:12" x14ac:dyDescent="0.25">
      <c r="A986" s="17" t="s">
        <v>1618</v>
      </c>
      <c r="B986" s="17" t="s">
        <v>1619</v>
      </c>
      <c r="C986" s="17" t="s">
        <v>1620</v>
      </c>
      <c r="F986" s="19" t="s">
        <v>2676</v>
      </c>
      <c r="G986" s="41" t="s">
        <v>567</v>
      </c>
      <c r="H986" s="42" t="s">
        <v>2746</v>
      </c>
      <c r="I986" s="43">
        <v>12.99</v>
      </c>
      <c r="J986" s="17" t="s">
        <v>2708</v>
      </c>
      <c r="L986" s="22">
        <f t="shared" si="15"/>
        <v>0</v>
      </c>
    </row>
    <row r="987" spans="1:12" s="14" customFormat="1" ht="19.5" customHeight="1" x14ac:dyDescent="0.25">
      <c r="A987" s="13" t="s">
        <v>2798</v>
      </c>
      <c r="E987" s="26"/>
      <c r="G987" s="44"/>
      <c r="H987" s="44"/>
      <c r="I987" s="44"/>
      <c r="K987" s="16"/>
      <c r="L987" s="22">
        <f t="shared" si="15"/>
        <v>0</v>
      </c>
    </row>
    <row r="988" spans="1:12" x14ac:dyDescent="0.25">
      <c r="A988" s="17" t="s">
        <v>1337</v>
      </c>
      <c r="B988" s="17" t="s">
        <v>1307</v>
      </c>
      <c r="C988" s="17" t="s">
        <v>1112</v>
      </c>
      <c r="F988" s="19" t="s">
        <v>2507</v>
      </c>
      <c r="G988" s="41" t="s">
        <v>567</v>
      </c>
      <c r="H988" s="42" t="s">
        <v>2745</v>
      </c>
      <c r="I988" s="43">
        <v>19.989999999999998</v>
      </c>
      <c r="J988" s="17" t="s">
        <v>2685</v>
      </c>
      <c r="L988" s="22">
        <f t="shared" si="15"/>
        <v>0</v>
      </c>
    </row>
    <row r="989" spans="1:12" x14ac:dyDescent="0.25">
      <c r="A989" s="17" t="s">
        <v>1315</v>
      </c>
      <c r="B989" s="17" t="s">
        <v>1307</v>
      </c>
      <c r="C989" s="17" t="s">
        <v>1112</v>
      </c>
      <c r="F989" s="19" t="s">
        <v>2488</v>
      </c>
      <c r="G989" s="41" t="s">
        <v>567</v>
      </c>
      <c r="H989" s="42" t="s">
        <v>2745</v>
      </c>
      <c r="I989" s="43">
        <v>19.989999999999998</v>
      </c>
      <c r="J989" s="17" t="s">
        <v>2685</v>
      </c>
      <c r="L989" s="22">
        <f t="shared" si="15"/>
        <v>0</v>
      </c>
    </row>
    <row r="990" spans="1:12" x14ac:dyDescent="0.25">
      <c r="A990" s="17" t="s">
        <v>997</v>
      </c>
      <c r="B990" s="17" t="s">
        <v>998</v>
      </c>
      <c r="C990" s="17" t="s">
        <v>999</v>
      </c>
      <c r="F990" s="19" t="s">
        <v>2248</v>
      </c>
      <c r="G990" s="41" t="s">
        <v>567</v>
      </c>
      <c r="H990" s="42" t="s">
        <v>2746</v>
      </c>
      <c r="I990" s="43">
        <v>19.989999999999998</v>
      </c>
      <c r="J990" s="17" t="s">
        <v>2685</v>
      </c>
      <c r="L990" s="22">
        <f t="shared" si="15"/>
        <v>0</v>
      </c>
    </row>
    <row r="991" spans="1:12" x14ac:dyDescent="0.25">
      <c r="A991" s="17" t="s">
        <v>1306</v>
      </c>
      <c r="B991" s="17" t="s">
        <v>1307</v>
      </c>
      <c r="C991" s="17" t="s">
        <v>1112</v>
      </c>
      <c r="F991" s="19" t="s">
        <v>2479</v>
      </c>
      <c r="G991" s="41" t="s">
        <v>567</v>
      </c>
      <c r="H991" s="42" t="s">
        <v>2745</v>
      </c>
      <c r="I991" s="43">
        <v>19.989999999999998</v>
      </c>
      <c r="J991" s="17" t="s">
        <v>2685</v>
      </c>
      <c r="L991" s="22">
        <f t="shared" si="15"/>
        <v>0</v>
      </c>
    </row>
    <row r="992" spans="1:12" x14ac:dyDescent="0.25">
      <c r="A992" s="17" t="s">
        <v>1111</v>
      </c>
      <c r="B992" s="17" t="s">
        <v>998</v>
      </c>
      <c r="C992" s="17" t="s">
        <v>1112</v>
      </c>
      <c r="F992" s="19" t="s">
        <v>2335</v>
      </c>
      <c r="G992" s="41" t="s">
        <v>567</v>
      </c>
      <c r="H992" s="42" t="s">
        <v>2745</v>
      </c>
      <c r="I992" s="43">
        <v>19.989999999999998</v>
      </c>
      <c r="J992" s="17" t="s">
        <v>2685</v>
      </c>
      <c r="L992" s="22">
        <f t="shared" si="15"/>
        <v>0</v>
      </c>
    </row>
    <row r="993" spans="1:12" s="14" customFormat="1" ht="19.5" customHeight="1" x14ac:dyDescent="0.25">
      <c r="A993" s="13" t="s">
        <v>2804</v>
      </c>
      <c r="E993" s="26"/>
      <c r="G993" s="44"/>
      <c r="H993" s="44"/>
      <c r="I993" s="44"/>
      <c r="K993" s="16"/>
      <c r="L993" s="22">
        <f t="shared" si="15"/>
        <v>0</v>
      </c>
    </row>
    <row r="994" spans="1:12" x14ac:dyDescent="0.25">
      <c r="A994" s="17" t="s">
        <v>1586</v>
      </c>
      <c r="B994" s="17" t="s">
        <v>1587</v>
      </c>
      <c r="C994" s="17" t="s">
        <v>1588</v>
      </c>
      <c r="F994" s="19" t="s">
        <v>2664</v>
      </c>
      <c r="G994" s="41" t="s">
        <v>567</v>
      </c>
      <c r="H994" s="42" t="s">
        <v>2750</v>
      </c>
      <c r="I994" s="43">
        <v>15.99</v>
      </c>
      <c r="J994" s="17" t="s">
        <v>2709</v>
      </c>
      <c r="L994" s="22">
        <f t="shared" si="15"/>
        <v>0</v>
      </c>
    </row>
    <row r="995" spans="1:12" x14ac:dyDescent="0.25">
      <c r="A995" s="17" t="s">
        <v>1516</v>
      </c>
      <c r="B995" s="17" t="s">
        <v>1517</v>
      </c>
      <c r="C995" s="17" t="s">
        <v>592</v>
      </c>
      <c r="E995" s="23" t="s">
        <v>2818</v>
      </c>
      <c r="F995" s="19" t="s">
        <v>2617</v>
      </c>
      <c r="G995" s="41" t="s">
        <v>1</v>
      </c>
      <c r="H995" s="42" t="s">
        <v>2750</v>
      </c>
      <c r="I995" s="43">
        <v>27.99</v>
      </c>
      <c r="J995" s="17" t="s">
        <v>2709</v>
      </c>
      <c r="L995" s="22">
        <f t="shared" si="15"/>
        <v>0</v>
      </c>
    </row>
    <row r="996" spans="1:12" x14ac:dyDescent="0.25">
      <c r="A996" s="17" t="s">
        <v>1488</v>
      </c>
      <c r="B996" s="17" t="s">
        <v>1489</v>
      </c>
      <c r="C996" s="17" t="s">
        <v>1490</v>
      </c>
      <c r="F996" s="19" t="s">
        <v>2604</v>
      </c>
      <c r="G996" s="41" t="s">
        <v>1</v>
      </c>
      <c r="H996" s="42" t="s">
        <v>2750</v>
      </c>
      <c r="I996" s="43">
        <v>27.99</v>
      </c>
      <c r="J996" s="17" t="s">
        <v>2709</v>
      </c>
      <c r="L996" s="22">
        <f t="shared" si="15"/>
        <v>0</v>
      </c>
    </row>
    <row r="997" spans="1:12" x14ac:dyDescent="0.25">
      <c r="A997" s="17" t="s">
        <v>1504</v>
      </c>
      <c r="B997" s="17" t="s">
        <v>274</v>
      </c>
      <c r="C997" s="17" t="s">
        <v>274</v>
      </c>
      <c r="E997" s="23" t="s">
        <v>2818</v>
      </c>
      <c r="F997" s="19" t="s">
        <v>2611</v>
      </c>
      <c r="G997" s="41" t="s">
        <v>1</v>
      </c>
      <c r="H997" s="42" t="s">
        <v>2752</v>
      </c>
      <c r="I997" s="43">
        <v>29.99</v>
      </c>
      <c r="J997" s="17" t="s">
        <v>2709</v>
      </c>
      <c r="L997" s="22">
        <f t="shared" si="15"/>
        <v>0</v>
      </c>
    </row>
    <row r="998" spans="1:12" x14ac:dyDescent="0.25">
      <c r="A998" s="17" t="s">
        <v>1492</v>
      </c>
      <c r="B998" s="17" t="s">
        <v>1493</v>
      </c>
      <c r="C998" s="17" t="s">
        <v>1493</v>
      </c>
      <c r="E998" s="23" t="s">
        <v>2818</v>
      </c>
      <c r="F998" s="19" t="s">
        <v>2662</v>
      </c>
      <c r="G998" s="41" t="s">
        <v>567</v>
      </c>
      <c r="H998" s="42" t="s">
        <v>2752</v>
      </c>
      <c r="I998" s="43">
        <v>24.99</v>
      </c>
      <c r="J998" s="17" t="s">
        <v>2709</v>
      </c>
      <c r="L998" s="22">
        <f t="shared" si="15"/>
        <v>0</v>
      </c>
    </row>
    <row r="999" spans="1:12" x14ac:dyDescent="0.25">
      <c r="A999" s="17" t="s">
        <v>1470</v>
      </c>
      <c r="B999" s="17" t="s">
        <v>1471</v>
      </c>
      <c r="C999" s="17" t="s">
        <v>1471</v>
      </c>
      <c r="E999" s="23" t="s">
        <v>2818</v>
      </c>
      <c r="F999" s="19" t="s">
        <v>2596</v>
      </c>
      <c r="G999" s="41" t="s">
        <v>1</v>
      </c>
      <c r="H999" s="42" t="s">
        <v>2750</v>
      </c>
      <c r="I999" s="43">
        <v>27.99</v>
      </c>
      <c r="J999" s="17" t="s">
        <v>2709</v>
      </c>
      <c r="L999" s="22">
        <f t="shared" si="15"/>
        <v>0</v>
      </c>
    </row>
    <row r="1000" spans="1:12" x14ac:dyDescent="0.25">
      <c r="A1000" s="17" t="s">
        <v>1581</v>
      </c>
      <c r="B1000" s="17" t="s">
        <v>1582</v>
      </c>
      <c r="C1000" s="17" t="s">
        <v>1582</v>
      </c>
      <c r="E1000" s="23" t="s">
        <v>2818</v>
      </c>
      <c r="F1000" s="19" t="s">
        <v>2658</v>
      </c>
      <c r="G1000" s="41" t="s">
        <v>567</v>
      </c>
      <c r="H1000" s="42" t="s">
        <v>2753</v>
      </c>
      <c r="I1000" s="43">
        <v>24.99</v>
      </c>
      <c r="J1000" s="17" t="s">
        <v>2709</v>
      </c>
      <c r="L1000" s="22">
        <f t="shared" si="15"/>
        <v>0</v>
      </c>
    </row>
    <row r="1001" spans="1:12" x14ac:dyDescent="0.25">
      <c r="A1001" s="17" t="s">
        <v>1478</v>
      </c>
      <c r="B1001" s="17" t="s">
        <v>1479</v>
      </c>
      <c r="C1001" s="17" t="s">
        <v>1480</v>
      </c>
      <c r="E1001" s="23" t="s">
        <v>2818</v>
      </c>
      <c r="F1001" s="19" t="s">
        <v>2600</v>
      </c>
      <c r="G1001" s="41" t="s">
        <v>1</v>
      </c>
      <c r="H1001" s="42" t="s">
        <v>2755</v>
      </c>
      <c r="I1001" s="43">
        <v>29.99</v>
      </c>
      <c r="J1001" s="17" t="s">
        <v>2709</v>
      </c>
      <c r="L1001" s="22">
        <f t="shared" si="15"/>
        <v>0</v>
      </c>
    </row>
    <row r="1002" spans="1:12" x14ac:dyDescent="0.25">
      <c r="A1002" s="17" t="s">
        <v>408</v>
      </c>
      <c r="B1002" s="17" t="s">
        <v>409</v>
      </c>
      <c r="C1002" s="17" t="s">
        <v>409</v>
      </c>
      <c r="E1002" s="23" t="s">
        <v>2818</v>
      </c>
      <c r="F1002" s="19" t="s">
        <v>1800</v>
      </c>
      <c r="G1002" s="41" t="s">
        <v>1</v>
      </c>
      <c r="H1002" s="42" t="s">
        <v>2750</v>
      </c>
      <c r="I1002" s="43">
        <v>29.99</v>
      </c>
      <c r="J1002" s="17" t="s">
        <v>2709</v>
      </c>
      <c r="L1002" s="22">
        <f t="shared" si="15"/>
        <v>0</v>
      </c>
    </row>
    <row r="1003" spans="1:12" x14ac:dyDescent="0.25">
      <c r="A1003" s="17" t="s">
        <v>408</v>
      </c>
      <c r="B1003" s="17" t="s">
        <v>409</v>
      </c>
      <c r="C1003" s="17" t="s">
        <v>409</v>
      </c>
      <c r="E1003" s="23" t="s">
        <v>2818</v>
      </c>
      <c r="F1003" s="19" t="s">
        <v>2384</v>
      </c>
      <c r="G1003" s="41" t="s">
        <v>567</v>
      </c>
      <c r="H1003" s="42" t="s">
        <v>2750</v>
      </c>
      <c r="I1003" s="43">
        <v>22.99</v>
      </c>
      <c r="J1003" s="17" t="s">
        <v>2709</v>
      </c>
      <c r="L1003" s="22">
        <f t="shared" si="15"/>
        <v>0</v>
      </c>
    </row>
    <row r="1004" spans="1:12" x14ac:dyDescent="0.25">
      <c r="A1004" s="17" t="s">
        <v>1606</v>
      </c>
      <c r="B1004" s="17" t="s">
        <v>1607</v>
      </c>
      <c r="C1004" s="17" t="s">
        <v>1608</v>
      </c>
      <c r="E1004" s="23" t="s">
        <v>2818</v>
      </c>
      <c r="F1004" s="19" t="s">
        <v>2672</v>
      </c>
      <c r="G1004" s="41" t="s">
        <v>567</v>
      </c>
      <c r="H1004" s="42" t="s">
        <v>2753</v>
      </c>
      <c r="I1004" s="43">
        <v>24.99</v>
      </c>
      <c r="J1004" s="17" t="s">
        <v>2709</v>
      </c>
      <c r="L1004" s="22">
        <f t="shared" si="15"/>
        <v>0</v>
      </c>
    </row>
    <row r="1005" spans="1:12" x14ac:dyDescent="0.25">
      <c r="A1005" s="17" t="s">
        <v>1486</v>
      </c>
      <c r="B1005" s="17" t="s">
        <v>1487</v>
      </c>
      <c r="C1005" s="17" t="s">
        <v>1487</v>
      </c>
      <c r="E1005" s="23" t="s">
        <v>2818</v>
      </c>
      <c r="F1005" s="19" t="s">
        <v>2603</v>
      </c>
      <c r="G1005" s="41" t="s">
        <v>1</v>
      </c>
      <c r="H1005" s="42" t="s">
        <v>2751</v>
      </c>
      <c r="I1005" s="43">
        <v>27.99</v>
      </c>
      <c r="J1005" s="17" t="s">
        <v>2709</v>
      </c>
      <c r="L1005" s="22">
        <f t="shared" si="15"/>
        <v>0</v>
      </c>
    </row>
    <row r="1006" spans="1:12" x14ac:dyDescent="0.25">
      <c r="A1006" s="17" t="s">
        <v>1457</v>
      </c>
      <c r="B1006" s="17" t="s">
        <v>1458</v>
      </c>
      <c r="C1006" s="17" t="s">
        <v>1458</v>
      </c>
      <c r="E1006" s="23" t="s">
        <v>2818</v>
      </c>
      <c r="F1006" s="19" t="s">
        <v>2589</v>
      </c>
      <c r="G1006" s="41" t="s">
        <v>1</v>
      </c>
      <c r="H1006" s="42" t="s">
        <v>2755</v>
      </c>
      <c r="I1006" s="43">
        <v>24.99</v>
      </c>
      <c r="J1006" s="17" t="s">
        <v>2709</v>
      </c>
      <c r="L1006" s="22">
        <f t="shared" si="15"/>
        <v>0</v>
      </c>
    </row>
    <row r="1007" spans="1:12" s="10" customFormat="1" ht="27" customHeight="1" x14ac:dyDescent="0.35">
      <c r="A1007" s="9" t="s">
        <v>2781</v>
      </c>
      <c r="E1007" s="28"/>
      <c r="G1007" s="46"/>
      <c r="H1007" s="46"/>
      <c r="I1007" s="46"/>
      <c r="K1007" s="12"/>
      <c r="L1007" s="22">
        <f t="shared" si="15"/>
        <v>0</v>
      </c>
    </row>
    <row r="1008" spans="1:12" s="14" customFormat="1" ht="19.5" customHeight="1" x14ac:dyDescent="0.25">
      <c r="A1008" s="13" t="s">
        <v>2810</v>
      </c>
      <c r="E1008" s="26"/>
      <c r="G1008" s="44"/>
      <c r="H1008" s="44"/>
      <c r="I1008" s="44"/>
      <c r="K1008" s="16"/>
      <c r="L1008" s="22">
        <f t="shared" si="15"/>
        <v>0</v>
      </c>
    </row>
    <row r="1009" spans="1:12" x14ac:dyDescent="0.25">
      <c r="A1009" s="17" t="s">
        <v>1103</v>
      </c>
      <c r="B1009" s="17" t="s">
        <v>199</v>
      </c>
      <c r="C1009" s="17" t="s">
        <v>216</v>
      </c>
      <c r="F1009" s="19" t="s">
        <v>2329</v>
      </c>
      <c r="G1009" s="41" t="s">
        <v>567</v>
      </c>
      <c r="H1009" s="42" t="s">
        <v>2742</v>
      </c>
      <c r="I1009" s="43">
        <v>16.989999999999998</v>
      </c>
      <c r="J1009" s="17" t="s">
        <v>2712</v>
      </c>
      <c r="L1009" s="22">
        <f t="shared" si="15"/>
        <v>0</v>
      </c>
    </row>
    <row r="1010" spans="1:12" ht="15" customHeight="1" x14ac:dyDescent="0.25">
      <c r="A1010" s="17" t="s">
        <v>157</v>
      </c>
      <c r="B1010" s="17" t="s">
        <v>158</v>
      </c>
      <c r="C1010" s="17" t="s">
        <v>22</v>
      </c>
      <c r="E1010" s="23" t="s">
        <v>2818</v>
      </c>
      <c r="F1010" s="19" t="s">
        <v>1681</v>
      </c>
      <c r="G1010" s="41" t="s">
        <v>1</v>
      </c>
      <c r="H1010" s="42" t="s">
        <v>2745</v>
      </c>
      <c r="I1010" s="43">
        <v>34.99</v>
      </c>
      <c r="J1010" s="17" t="s">
        <v>2712</v>
      </c>
      <c r="L1010" s="22">
        <f t="shared" si="15"/>
        <v>0</v>
      </c>
    </row>
    <row r="1011" spans="1:12" x14ac:dyDescent="0.25">
      <c r="A1011" s="17" t="s">
        <v>1136</v>
      </c>
      <c r="B1011" s="17" t="s">
        <v>158</v>
      </c>
      <c r="C1011" s="17" t="s">
        <v>1137</v>
      </c>
      <c r="F1011" s="19" t="s">
        <v>2352</v>
      </c>
      <c r="G1011" s="41" t="s">
        <v>567</v>
      </c>
      <c r="H1011" s="42" t="s">
        <v>2742</v>
      </c>
      <c r="I1011" s="43">
        <v>16.989999999999998</v>
      </c>
      <c r="J1011" s="17" t="s">
        <v>2712</v>
      </c>
      <c r="L1011" s="22">
        <f t="shared" si="15"/>
        <v>0</v>
      </c>
    </row>
    <row r="1012" spans="1:12" x14ac:dyDescent="0.25">
      <c r="A1012" s="17" t="s">
        <v>282</v>
      </c>
      <c r="B1012" s="17" t="s">
        <v>158</v>
      </c>
      <c r="C1012" s="17" t="s">
        <v>283</v>
      </c>
      <c r="E1012" s="23" t="s">
        <v>2818</v>
      </c>
      <c r="F1012" s="19" t="s">
        <v>1735</v>
      </c>
      <c r="G1012" s="41" t="s">
        <v>1</v>
      </c>
      <c r="H1012" s="42" t="s">
        <v>2742</v>
      </c>
      <c r="I1012" s="43">
        <v>24.99</v>
      </c>
      <c r="J1012" s="17" t="s">
        <v>2712</v>
      </c>
      <c r="L1012" s="22">
        <f t="shared" si="15"/>
        <v>0</v>
      </c>
    </row>
    <row r="1013" spans="1:12" x14ac:dyDescent="0.25">
      <c r="A1013" s="17" t="s">
        <v>1342</v>
      </c>
      <c r="B1013" s="17" t="s">
        <v>199</v>
      </c>
      <c r="C1013" s="17" t="s">
        <v>1343</v>
      </c>
      <c r="F1013" s="19" t="s">
        <v>2513</v>
      </c>
      <c r="G1013" s="41" t="s">
        <v>567</v>
      </c>
      <c r="H1013" s="42" t="s">
        <v>2742</v>
      </c>
      <c r="I1013" s="43">
        <v>16.989999999999998</v>
      </c>
      <c r="J1013" s="17" t="s">
        <v>2712</v>
      </c>
      <c r="L1013" s="22">
        <f t="shared" si="15"/>
        <v>0</v>
      </c>
    </row>
    <row r="1014" spans="1:12" x14ac:dyDescent="0.25">
      <c r="A1014" s="17" t="s">
        <v>1057</v>
      </c>
      <c r="B1014" s="17" t="s">
        <v>1058</v>
      </c>
      <c r="C1014" s="17" t="s">
        <v>314</v>
      </c>
      <c r="E1014" s="23" t="s">
        <v>2818</v>
      </c>
      <c r="F1014" s="19" t="s">
        <v>2298</v>
      </c>
      <c r="G1014" s="41" t="s">
        <v>567</v>
      </c>
      <c r="H1014" s="42" t="s">
        <v>2742</v>
      </c>
      <c r="I1014" s="43">
        <v>16.989999999999998</v>
      </c>
      <c r="J1014" s="17" t="s">
        <v>2712</v>
      </c>
      <c r="L1014" s="22">
        <f t="shared" si="15"/>
        <v>0</v>
      </c>
    </row>
    <row r="1015" spans="1:12" x14ac:dyDescent="0.25">
      <c r="A1015" s="17" t="s">
        <v>1475</v>
      </c>
      <c r="B1015" s="17" t="s">
        <v>1476</v>
      </c>
      <c r="C1015" s="17" t="s">
        <v>1477</v>
      </c>
      <c r="E1015" s="23" t="s">
        <v>2818</v>
      </c>
      <c r="F1015" s="19" t="s">
        <v>2599</v>
      </c>
      <c r="G1015" s="41" t="s">
        <v>1</v>
      </c>
      <c r="H1015" s="42" t="s">
        <v>2743</v>
      </c>
      <c r="I1015" s="43">
        <v>27.99</v>
      </c>
      <c r="J1015" s="17" t="s">
        <v>2712</v>
      </c>
      <c r="L1015" s="22">
        <f t="shared" si="15"/>
        <v>0</v>
      </c>
    </row>
    <row r="1016" spans="1:12" x14ac:dyDescent="0.25">
      <c r="A1016" s="17" t="s">
        <v>264</v>
      </c>
      <c r="B1016" s="17" t="s">
        <v>240</v>
      </c>
      <c r="C1016" s="17" t="s">
        <v>265</v>
      </c>
      <c r="F1016" s="19" t="s">
        <v>1726</v>
      </c>
      <c r="G1016" s="41" t="s">
        <v>1</v>
      </c>
      <c r="H1016" s="42" t="s">
        <v>2742</v>
      </c>
      <c r="I1016" s="43">
        <v>24.99</v>
      </c>
      <c r="J1016" s="17" t="s">
        <v>2712</v>
      </c>
      <c r="L1016" s="22">
        <f t="shared" si="15"/>
        <v>0</v>
      </c>
    </row>
    <row r="1017" spans="1:12" x14ac:dyDescent="0.25">
      <c r="A1017" s="17" t="s">
        <v>1371</v>
      </c>
      <c r="B1017" s="17" t="s">
        <v>240</v>
      </c>
      <c r="C1017" s="17" t="s">
        <v>1372</v>
      </c>
      <c r="F1017" s="19" t="s">
        <v>2533</v>
      </c>
      <c r="G1017" s="41" t="s">
        <v>567</v>
      </c>
      <c r="H1017" s="42" t="s">
        <v>2742</v>
      </c>
      <c r="I1017" s="43">
        <v>16.989999999999998</v>
      </c>
      <c r="J1017" s="17" t="s">
        <v>2712</v>
      </c>
      <c r="L1017" s="22">
        <f t="shared" si="15"/>
        <v>0</v>
      </c>
    </row>
    <row r="1018" spans="1:12" x14ac:dyDescent="0.25">
      <c r="A1018" s="17" t="s">
        <v>983</v>
      </c>
      <c r="B1018" s="17" t="s">
        <v>984</v>
      </c>
      <c r="C1018" s="17" t="s">
        <v>985</v>
      </c>
      <c r="E1018" s="23" t="s">
        <v>2818</v>
      </c>
      <c r="F1018" s="19" t="s">
        <v>2238</v>
      </c>
      <c r="G1018" s="41" t="s">
        <v>567</v>
      </c>
      <c r="H1018" s="42" t="s">
        <v>2743</v>
      </c>
      <c r="I1018" s="43">
        <v>14.99</v>
      </c>
      <c r="J1018" s="17" t="s">
        <v>2712</v>
      </c>
      <c r="L1018" s="22">
        <f t="shared" si="15"/>
        <v>0</v>
      </c>
    </row>
    <row r="1019" spans="1:12" x14ac:dyDescent="0.25">
      <c r="A1019" s="17" t="s">
        <v>897</v>
      </c>
      <c r="B1019" s="17" t="s">
        <v>536</v>
      </c>
      <c r="C1019" s="17" t="s">
        <v>88</v>
      </c>
      <c r="D1019" s="24" t="s">
        <v>2817</v>
      </c>
      <c r="F1019" s="19" t="s">
        <v>2170</v>
      </c>
      <c r="G1019" s="41" t="s">
        <v>567</v>
      </c>
      <c r="H1019" s="42" t="s">
        <v>2742</v>
      </c>
      <c r="I1019" s="43">
        <v>16.989999999999998</v>
      </c>
      <c r="J1019" s="17" t="s">
        <v>2712</v>
      </c>
      <c r="L1019" s="22">
        <f t="shared" si="15"/>
        <v>0</v>
      </c>
    </row>
    <row r="1020" spans="1:12" x14ac:dyDescent="0.25">
      <c r="A1020" s="17" t="s">
        <v>907</v>
      </c>
      <c r="B1020" s="17" t="s">
        <v>908</v>
      </c>
      <c r="C1020" s="17" t="s">
        <v>200</v>
      </c>
      <c r="E1020" s="23" t="s">
        <v>2818</v>
      </c>
      <c r="F1020" s="19" t="s">
        <v>2178</v>
      </c>
      <c r="G1020" s="41" t="s">
        <v>567</v>
      </c>
      <c r="H1020" s="42" t="s">
        <v>2742</v>
      </c>
      <c r="I1020" s="43">
        <v>16.989999999999998</v>
      </c>
      <c r="J1020" s="17" t="s">
        <v>2712</v>
      </c>
      <c r="L1020" s="22">
        <f t="shared" si="15"/>
        <v>0</v>
      </c>
    </row>
    <row r="1021" spans="1:12" x14ac:dyDescent="0.25">
      <c r="A1021" s="17" t="s">
        <v>193</v>
      </c>
      <c r="B1021" s="17" t="s">
        <v>194</v>
      </c>
      <c r="C1021" s="17" t="s">
        <v>195</v>
      </c>
      <c r="E1021" s="23" t="s">
        <v>2818</v>
      </c>
      <c r="F1021" s="19" t="s">
        <v>2493</v>
      </c>
      <c r="G1021" s="41" t="s">
        <v>567</v>
      </c>
      <c r="H1021" s="42" t="s">
        <v>2740</v>
      </c>
      <c r="I1021" s="43">
        <v>14.99</v>
      </c>
      <c r="J1021" s="17" t="s">
        <v>2712</v>
      </c>
      <c r="L1021" s="22">
        <f t="shared" si="15"/>
        <v>0</v>
      </c>
    </row>
    <row r="1022" spans="1:12" x14ac:dyDescent="0.25">
      <c r="A1022" s="17" t="s">
        <v>31</v>
      </c>
      <c r="B1022" s="17" t="s">
        <v>32</v>
      </c>
      <c r="C1022" s="17" t="s">
        <v>32</v>
      </c>
      <c r="D1022" s="24" t="s">
        <v>2817</v>
      </c>
      <c r="E1022" s="23" t="s">
        <v>2818</v>
      </c>
      <c r="F1022" s="19" t="s">
        <v>1629</v>
      </c>
      <c r="G1022" s="41" t="s">
        <v>1</v>
      </c>
      <c r="H1022" s="42" t="s">
        <v>2740</v>
      </c>
      <c r="I1022" s="43">
        <v>24.99</v>
      </c>
      <c r="J1022" s="17" t="s">
        <v>2712</v>
      </c>
      <c r="L1022" s="22">
        <f t="shared" si="15"/>
        <v>0</v>
      </c>
    </row>
    <row r="1023" spans="1:12" x14ac:dyDescent="0.25">
      <c r="A1023" s="17" t="s">
        <v>1449</v>
      </c>
      <c r="B1023" s="17" t="s">
        <v>156</v>
      </c>
      <c r="C1023" s="17" t="s">
        <v>156</v>
      </c>
      <c r="F1023" s="19" t="s">
        <v>2585</v>
      </c>
      <c r="G1023" s="41" t="s">
        <v>1</v>
      </c>
      <c r="H1023" s="42" t="s">
        <v>2742</v>
      </c>
      <c r="I1023" s="43">
        <v>29.99</v>
      </c>
      <c r="J1023" s="17" t="s">
        <v>2712</v>
      </c>
      <c r="L1023" s="22">
        <f t="shared" si="15"/>
        <v>0</v>
      </c>
    </row>
    <row r="1024" spans="1:12" x14ac:dyDescent="0.25">
      <c r="A1024" s="17" t="s">
        <v>162</v>
      </c>
      <c r="B1024" s="17" t="s">
        <v>86</v>
      </c>
      <c r="C1024" s="17" t="s">
        <v>163</v>
      </c>
      <c r="D1024" s="24" t="s">
        <v>2817</v>
      </c>
      <c r="E1024" s="23" t="s">
        <v>2818</v>
      </c>
      <c r="F1024" s="19" t="s">
        <v>1684</v>
      </c>
      <c r="G1024" s="41" t="s">
        <v>1</v>
      </c>
      <c r="H1024" s="42" t="s">
        <v>2745</v>
      </c>
      <c r="I1024" s="43">
        <v>24.99</v>
      </c>
      <c r="J1024" s="17" t="s">
        <v>2712</v>
      </c>
      <c r="L1024" s="22">
        <f t="shared" si="15"/>
        <v>0</v>
      </c>
    </row>
    <row r="1025" spans="1:12" x14ac:dyDescent="0.25">
      <c r="A1025" s="17" t="s">
        <v>309</v>
      </c>
      <c r="B1025" s="17" t="s">
        <v>310</v>
      </c>
      <c r="C1025" s="17" t="s">
        <v>310</v>
      </c>
      <c r="F1025" s="19" t="s">
        <v>1748</v>
      </c>
      <c r="G1025" s="41" t="s">
        <v>1</v>
      </c>
      <c r="H1025" s="42" t="s">
        <v>2744</v>
      </c>
      <c r="I1025" s="43">
        <v>27.99</v>
      </c>
      <c r="J1025" s="17" t="s">
        <v>2712</v>
      </c>
      <c r="L1025" s="22">
        <f t="shared" si="15"/>
        <v>0</v>
      </c>
    </row>
    <row r="1026" spans="1:12" x14ac:dyDescent="0.25">
      <c r="A1026" s="17" t="s">
        <v>535</v>
      </c>
      <c r="B1026" s="17" t="s">
        <v>536</v>
      </c>
      <c r="C1026" s="17" t="s">
        <v>88</v>
      </c>
      <c r="D1026" s="24" t="s">
        <v>2817</v>
      </c>
      <c r="F1026" s="19" t="s">
        <v>1866</v>
      </c>
      <c r="G1026" s="41" t="s">
        <v>1</v>
      </c>
      <c r="H1026" s="42" t="s">
        <v>2744</v>
      </c>
      <c r="I1026" s="43">
        <v>29.99</v>
      </c>
      <c r="J1026" s="17" t="s">
        <v>2712</v>
      </c>
      <c r="L1026" s="22">
        <f t="shared" si="15"/>
        <v>0</v>
      </c>
    </row>
    <row r="1027" spans="1:12" x14ac:dyDescent="0.25">
      <c r="A1027" s="17" t="s">
        <v>284</v>
      </c>
      <c r="B1027" s="17" t="s">
        <v>285</v>
      </c>
      <c r="C1027" s="17" t="s">
        <v>286</v>
      </c>
      <c r="E1027" s="23" t="s">
        <v>2818</v>
      </c>
      <c r="F1027" s="19" t="s">
        <v>1736</v>
      </c>
      <c r="G1027" s="41" t="s">
        <v>1</v>
      </c>
      <c r="H1027" s="42" t="s">
        <v>2744</v>
      </c>
      <c r="I1027" s="43">
        <v>24.99</v>
      </c>
      <c r="J1027" s="17" t="s">
        <v>2712</v>
      </c>
      <c r="L1027" s="22">
        <f t="shared" si="15"/>
        <v>0</v>
      </c>
    </row>
    <row r="1028" spans="1:12" x14ac:dyDescent="0.25">
      <c r="A1028" s="17" t="s">
        <v>270</v>
      </c>
      <c r="B1028" s="17" t="s">
        <v>158</v>
      </c>
      <c r="C1028" s="17" t="s">
        <v>271</v>
      </c>
      <c r="E1028" s="23" t="s">
        <v>2818</v>
      </c>
      <c r="F1028" s="19" t="s">
        <v>1729</v>
      </c>
      <c r="G1028" s="41" t="s">
        <v>1</v>
      </c>
      <c r="H1028" s="42" t="s">
        <v>2742</v>
      </c>
      <c r="I1028" s="43">
        <v>24.99</v>
      </c>
      <c r="J1028" s="17" t="s">
        <v>2712</v>
      </c>
      <c r="L1028" s="22">
        <f t="shared" si="15"/>
        <v>0</v>
      </c>
    </row>
    <row r="1029" spans="1:12" x14ac:dyDescent="0.25">
      <c r="A1029" s="17" t="s">
        <v>990</v>
      </c>
      <c r="B1029" s="17" t="s">
        <v>276</v>
      </c>
      <c r="C1029" s="17" t="s">
        <v>276</v>
      </c>
      <c r="E1029" s="23" t="s">
        <v>2818</v>
      </c>
      <c r="F1029" s="19" t="s">
        <v>2244</v>
      </c>
      <c r="G1029" s="41" t="s">
        <v>567</v>
      </c>
      <c r="H1029" s="42" t="s">
        <v>2742</v>
      </c>
      <c r="I1029" s="43">
        <v>16.989999999999998</v>
      </c>
      <c r="J1029" s="17" t="s">
        <v>2712</v>
      </c>
      <c r="L1029" s="22">
        <f t="shared" si="15"/>
        <v>0</v>
      </c>
    </row>
    <row r="1030" spans="1:12" x14ac:dyDescent="0.25">
      <c r="A1030" s="17" t="s">
        <v>1128</v>
      </c>
      <c r="B1030" s="17" t="s">
        <v>158</v>
      </c>
      <c r="C1030" s="17" t="s">
        <v>1129</v>
      </c>
      <c r="F1030" s="19" t="s">
        <v>2347</v>
      </c>
      <c r="G1030" s="41" t="s">
        <v>567</v>
      </c>
      <c r="H1030" s="42" t="s">
        <v>2746</v>
      </c>
      <c r="I1030" s="43">
        <v>16.989999999999998</v>
      </c>
      <c r="J1030" s="17" t="s">
        <v>2712</v>
      </c>
      <c r="L1030" s="22">
        <f t="shared" si="15"/>
        <v>0</v>
      </c>
    </row>
    <row r="1031" spans="1:12" x14ac:dyDescent="0.25">
      <c r="A1031" s="17" t="s">
        <v>447</v>
      </c>
      <c r="B1031" s="17" t="s">
        <v>331</v>
      </c>
      <c r="C1031" s="17" t="s">
        <v>216</v>
      </c>
      <c r="E1031" s="23" t="s">
        <v>2818</v>
      </c>
      <c r="F1031" s="19" t="s">
        <v>1819</v>
      </c>
      <c r="G1031" s="41" t="s">
        <v>1</v>
      </c>
      <c r="H1031" s="42" t="s">
        <v>2742</v>
      </c>
      <c r="I1031" s="43">
        <v>24.99</v>
      </c>
      <c r="J1031" s="17" t="s">
        <v>2712</v>
      </c>
      <c r="L1031" s="22">
        <f t="shared" si="15"/>
        <v>0</v>
      </c>
    </row>
    <row r="1032" spans="1:12" x14ac:dyDescent="0.25">
      <c r="A1032" s="17" t="s">
        <v>441</v>
      </c>
      <c r="B1032" s="17" t="s">
        <v>276</v>
      </c>
      <c r="C1032" s="17" t="s">
        <v>276</v>
      </c>
      <c r="F1032" s="19" t="s">
        <v>1816</v>
      </c>
      <c r="G1032" s="41" t="s">
        <v>1</v>
      </c>
      <c r="H1032" s="42" t="s">
        <v>2744</v>
      </c>
      <c r="I1032" s="43">
        <v>27.99</v>
      </c>
      <c r="J1032" s="17" t="s">
        <v>2712</v>
      </c>
      <c r="L1032" s="22">
        <f t="shared" ref="L1032:L1095" si="16">I1032*K1032</f>
        <v>0</v>
      </c>
    </row>
    <row r="1033" spans="1:12" x14ac:dyDescent="0.25">
      <c r="A1033" s="17" t="s">
        <v>441</v>
      </c>
      <c r="B1033" s="17" t="s">
        <v>276</v>
      </c>
      <c r="C1033" s="17" t="s">
        <v>276</v>
      </c>
      <c r="F1033" s="19" t="s">
        <v>2204</v>
      </c>
      <c r="G1033" s="41" t="s">
        <v>567</v>
      </c>
      <c r="H1033" s="42" t="s">
        <v>2744</v>
      </c>
      <c r="I1033" s="43">
        <v>16.989999999999998</v>
      </c>
      <c r="J1033" s="17" t="s">
        <v>2712</v>
      </c>
      <c r="L1033" s="22">
        <f t="shared" si="16"/>
        <v>0</v>
      </c>
    </row>
    <row r="1034" spans="1:12" x14ac:dyDescent="0.25">
      <c r="A1034" s="17" t="s">
        <v>1192</v>
      </c>
      <c r="B1034" s="17" t="s">
        <v>1193</v>
      </c>
      <c r="C1034" s="17" t="s">
        <v>1194</v>
      </c>
      <c r="F1034" s="19" t="s">
        <v>2391</v>
      </c>
      <c r="G1034" s="41" t="s">
        <v>567</v>
      </c>
      <c r="H1034" s="42" t="s">
        <v>2742</v>
      </c>
      <c r="I1034" s="43">
        <v>16.989999999999998</v>
      </c>
      <c r="J1034" s="17" t="s">
        <v>2712</v>
      </c>
      <c r="L1034" s="22">
        <f t="shared" si="16"/>
        <v>0</v>
      </c>
    </row>
    <row r="1035" spans="1:12" x14ac:dyDescent="0.25">
      <c r="A1035" s="17" t="s">
        <v>305</v>
      </c>
      <c r="F1035" s="19" t="s">
        <v>1746</v>
      </c>
      <c r="G1035" s="41" t="s">
        <v>1</v>
      </c>
      <c r="H1035" s="42" t="s">
        <v>2746</v>
      </c>
      <c r="I1035" s="43">
        <v>27.99</v>
      </c>
      <c r="J1035" s="17" t="s">
        <v>2712</v>
      </c>
      <c r="L1035" s="22">
        <f t="shared" si="16"/>
        <v>0</v>
      </c>
    </row>
    <row r="1036" spans="1:12" x14ac:dyDescent="0.25">
      <c r="A1036" s="17" t="s">
        <v>305</v>
      </c>
      <c r="E1036" s="23" t="s">
        <v>2818</v>
      </c>
      <c r="F1036" s="19" t="s">
        <v>2176</v>
      </c>
      <c r="G1036" s="41" t="s">
        <v>567</v>
      </c>
      <c r="H1036" s="42" t="s">
        <v>2746</v>
      </c>
      <c r="I1036" s="43">
        <v>19.989999999999998</v>
      </c>
      <c r="J1036" s="17" t="s">
        <v>2712</v>
      </c>
      <c r="L1036" s="22">
        <f t="shared" si="16"/>
        <v>0</v>
      </c>
    </row>
    <row r="1037" spans="1:12" x14ac:dyDescent="0.25">
      <c r="A1037" s="17" t="s">
        <v>1000</v>
      </c>
      <c r="B1037" s="17" t="s">
        <v>1001</v>
      </c>
      <c r="C1037" s="17" t="s">
        <v>1002</v>
      </c>
      <c r="F1037" s="19" t="s">
        <v>2249</v>
      </c>
      <c r="G1037" s="41" t="s">
        <v>567</v>
      </c>
      <c r="H1037" s="42" t="s">
        <v>2742</v>
      </c>
      <c r="I1037" s="43">
        <v>16.989999999999998</v>
      </c>
      <c r="J1037" s="17" t="s">
        <v>2712</v>
      </c>
      <c r="L1037" s="22">
        <f t="shared" si="16"/>
        <v>0</v>
      </c>
    </row>
    <row r="1038" spans="1:12" x14ac:dyDescent="0.25">
      <c r="A1038" s="17" t="s">
        <v>1014</v>
      </c>
      <c r="B1038" s="17" t="s">
        <v>240</v>
      </c>
      <c r="C1038" s="17" t="s">
        <v>290</v>
      </c>
      <c r="F1038" s="19" t="s">
        <v>2260</v>
      </c>
      <c r="G1038" s="41" t="s">
        <v>567</v>
      </c>
      <c r="H1038" s="42" t="s">
        <v>2742</v>
      </c>
      <c r="I1038" s="43">
        <v>16.989999999999998</v>
      </c>
      <c r="J1038" s="17" t="s">
        <v>2712</v>
      </c>
      <c r="L1038" s="22">
        <f t="shared" si="16"/>
        <v>0</v>
      </c>
    </row>
    <row r="1039" spans="1:12" s="14" customFormat="1" ht="19.5" customHeight="1" x14ac:dyDescent="0.25">
      <c r="A1039" s="13" t="s">
        <v>2805</v>
      </c>
      <c r="E1039" s="26"/>
      <c r="G1039" s="44"/>
      <c r="H1039" s="44"/>
      <c r="I1039" s="44"/>
      <c r="K1039" s="16"/>
      <c r="L1039" s="22">
        <f t="shared" si="16"/>
        <v>0</v>
      </c>
    </row>
    <row r="1040" spans="1:12" x14ac:dyDescent="0.25">
      <c r="A1040" s="17" t="s">
        <v>1019</v>
      </c>
      <c r="B1040" s="17" t="s">
        <v>56</v>
      </c>
      <c r="C1040" s="17" t="s">
        <v>57</v>
      </c>
      <c r="D1040" s="24" t="s">
        <v>2817</v>
      </c>
      <c r="F1040" s="19" t="s">
        <v>2266</v>
      </c>
      <c r="G1040" s="41" t="s">
        <v>567</v>
      </c>
      <c r="H1040" s="42" t="s">
        <v>2742</v>
      </c>
      <c r="I1040" s="43">
        <v>16.989999999999998</v>
      </c>
      <c r="J1040" s="17" t="s">
        <v>2713</v>
      </c>
      <c r="L1040" s="22">
        <f t="shared" si="16"/>
        <v>0</v>
      </c>
    </row>
    <row r="1041" spans="1:12" x14ac:dyDescent="0.25">
      <c r="A1041" s="17" t="s">
        <v>1426</v>
      </c>
      <c r="B1041" s="17" t="s">
        <v>1427</v>
      </c>
      <c r="C1041" s="17" t="s">
        <v>619</v>
      </c>
      <c r="D1041" s="24" t="s">
        <v>2817</v>
      </c>
      <c r="F1041" s="19" t="s">
        <v>2572</v>
      </c>
      <c r="G1041" s="41" t="s">
        <v>567</v>
      </c>
      <c r="H1041" s="42" t="s">
        <v>2742</v>
      </c>
      <c r="I1041" s="43">
        <v>16.989999999999998</v>
      </c>
      <c r="J1041" s="17" t="s">
        <v>2713</v>
      </c>
      <c r="L1041" s="22">
        <f t="shared" si="16"/>
        <v>0</v>
      </c>
    </row>
    <row r="1042" spans="1:12" x14ac:dyDescent="0.25">
      <c r="A1042" s="17" t="s">
        <v>257</v>
      </c>
      <c r="B1042" s="17" t="s">
        <v>258</v>
      </c>
      <c r="C1042" s="17" t="s">
        <v>163</v>
      </c>
      <c r="D1042" s="24" t="s">
        <v>2817</v>
      </c>
      <c r="F1042" s="19" t="s">
        <v>1723</v>
      </c>
      <c r="G1042" s="41" t="s">
        <v>1</v>
      </c>
      <c r="H1042" s="42" t="s">
        <v>2742</v>
      </c>
      <c r="I1042" s="43">
        <v>24.99</v>
      </c>
      <c r="J1042" s="17" t="s">
        <v>2713</v>
      </c>
      <c r="L1042" s="22">
        <f t="shared" si="16"/>
        <v>0</v>
      </c>
    </row>
    <row r="1043" spans="1:12" x14ac:dyDescent="0.25">
      <c r="A1043" s="17" t="s">
        <v>257</v>
      </c>
      <c r="B1043" s="17" t="s">
        <v>258</v>
      </c>
      <c r="C1043" s="17" t="s">
        <v>163</v>
      </c>
      <c r="D1043" s="24" t="s">
        <v>2817</v>
      </c>
      <c r="E1043" s="23" t="s">
        <v>2818</v>
      </c>
      <c r="F1043" s="19" t="s">
        <v>1961</v>
      </c>
      <c r="G1043" s="41" t="s">
        <v>567</v>
      </c>
      <c r="H1043" s="42" t="s">
        <v>2742</v>
      </c>
      <c r="I1043" s="43">
        <v>16.989999999999998</v>
      </c>
      <c r="J1043" s="17" t="s">
        <v>2713</v>
      </c>
      <c r="L1043" s="22">
        <f t="shared" si="16"/>
        <v>0</v>
      </c>
    </row>
    <row r="1044" spans="1:12" x14ac:dyDescent="0.25">
      <c r="A1044" s="17" t="s">
        <v>104</v>
      </c>
      <c r="B1044" s="17" t="s">
        <v>56</v>
      </c>
      <c r="C1044" s="17" t="s">
        <v>105</v>
      </c>
      <c r="D1044" s="24" t="s">
        <v>2817</v>
      </c>
      <c r="E1044" s="23" t="s">
        <v>2818</v>
      </c>
      <c r="F1044" s="19" t="s">
        <v>1658</v>
      </c>
      <c r="G1044" s="41" t="s">
        <v>1</v>
      </c>
      <c r="H1044" s="42" t="s">
        <v>2742</v>
      </c>
      <c r="I1044" s="43">
        <v>24.99</v>
      </c>
      <c r="J1044" s="17" t="s">
        <v>2713</v>
      </c>
      <c r="L1044" s="22">
        <f t="shared" si="16"/>
        <v>0</v>
      </c>
    </row>
    <row r="1045" spans="1:12" x14ac:dyDescent="0.25">
      <c r="A1045" s="17" t="s">
        <v>55</v>
      </c>
      <c r="B1045" s="17" t="s">
        <v>56</v>
      </c>
      <c r="C1045" s="17" t="s">
        <v>57</v>
      </c>
      <c r="D1045" s="24" t="s">
        <v>2817</v>
      </c>
      <c r="F1045" s="19" t="s">
        <v>2376</v>
      </c>
      <c r="G1045" s="41" t="s">
        <v>567</v>
      </c>
      <c r="H1045" s="42" t="s">
        <v>2742</v>
      </c>
      <c r="I1045" s="43">
        <v>16.989999999999998</v>
      </c>
      <c r="J1045" s="17" t="s">
        <v>2713</v>
      </c>
      <c r="L1045" s="22">
        <f t="shared" si="16"/>
        <v>0</v>
      </c>
    </row>
    <row r="1046" spans="1:12" x14ac:dyDescent="0.25">
      <c r="A1046" s="17" t="s">
        <v>454</v>
      </c>
      <c r="B1046" s="17" t="s">
        <v>142</v>
      </c>
      <c r="C1046" s="17" t="s">
        <v>30</v>
      </c>
      <c r="D1046" s="25" t="s">
        <v>2817</v>
      </c>
      <c r="F1046" s="19" t="s">
        <v>1823</v>
      </c>
      <c r="G1046" s="41" t="s">
        <v>1</v>
      </c>
      <c r="H1046" s="42" t="s">
        <v>2742</v>
      </c>
      <c r="I1046" s="43">
        <v>27.99</v>
      </c>
      <c r="J1046" s="17" t="s">
        <v>2713</v>
      </c>
      <c r="L1046" s="22">
        <f t="shared" si="16"/>
        <v>0</v>
      </c>
    </row>
    <row r="1047" spans="1:12" x14ac:dyDescent="0.25">
      <c r="A1047" s="17" t="s">
        <v>454</v>
      </c>
      <c r="B1047" s="17" t="s">
        <v>142</v>
      </c>
      <c r="C1047" s="17" t="s">
        <v>30</v>
      </c>
      <c r="D1047" s="25" t="s">
        <v>2817</v>
      </c>
      <c r="F1047" s="19" t="s">
        <v>2103</v>
      </c>
      <c r="G1047" s="41" t="s">
        <v>567</v>
      </c>
      <c r="H1047" s="42" t="s">
        <v>2742</v>
      </c>
      <c r="I1047" s="43">
        <v>16.989999999999998</v>
      </c>
      <c r="J1047" s="17" t="s">
        <v>2713</v>
      </c>
      <c r="L1047" s="22">
        <f t="shared" si="16"/>
        <v>0</v>
      </c>
    </row>
    <row r="1048" spans="1:12" x14ac:dyDescent="0.25">
      <c r="A1048" s="17" t="s">
        <v>141</v>
      </c>
      <c r="B1048" s="17" t="s">
        <v>142</v>
      </c>
      <c r="C1048" s="17" t="s">
        <v>30</v>
      </c>
      <c r="D1048" s="25" t="s">
        <v>2817</v>
      </c>
      <c r="E1048" s="23" t="s">
        <v>2818</v>
      </c>
      <c r="F1048" s="19" t="s">
        <v>1675</v>
      </c>
      <c r="G1048" s="41" t="s">
        <v>1</v>
      </c>
      <c r="H1048" s="42" t="s">
        <v>2742</v>
      </c>
      <c r="I1048" s="43">
        <v>24.99</v>
      </c>
      <c r="J1048" s="17" t="s">
        <v>2713</v>
      </c>
      <c r="L1048" s="22">
        <f t="shared" si="16"/>
        <v>0</v>
      </c>
    </row>
    <row r="1049" spans="1:12" x14ac:dyDescent="0.25">
      <c r="A1049" s="17" t="s">
        <v>159</v>
      </c>
      <c r="B1049" s="17" t="s">
        <v>56</v>
      </c>
      <c r="C1049" s="17" t="s">
        <v>160</v>
      </c>
      <c r="D1049" s="24" t="s">
        <v>2817</v>
      </c>
      <c r="E1049" s="23" t="s">
        <v>2818</v>
      </c>
      <c r="F1049" s="19" t="s">
        <v>1682</v>
      </c>
      <c r="G1049" s="41" t="s">
        <v>1</v>
      </c>
      <c r="H1049" s="42" t="s">
        <v>2742</v>
      </c>
      <c r="I1049" s="43">
        <v>24.99</v>
      </c>
      <c r="J1049" s="17" t="s">
        <v>2713</v>
      </c>
      <c r="L1049" s="22">
        <f t="shared" si="16"/>
        <v>0</v>
      </c>
    </row>
    <row r="1050" spans="1:12" x14ac:dyDescent="0.25">
      <c r="A1050" s="17" t="s">
        <v>755</v>
      </c>
      <c r="B1050" s="17" t="s">
        <v>686</v>
      </c>
      <c r="C1050" s="17" t="s">
        <v>619</v>
      </c>
      <c r="D1050" s="24" t="s">
        <v>2817</v>
      </c>
      <c r="E1050" s="23" t="s">
        <v>2818</v>
      </c>
      <c r="F1050" s="19" t="s">
        <v>2057</v>
      </c>
      <c r="G1050" s="41" t="s">
        <v>567</v>
      </c>
      <c r="H1050" s="42" t="s">
        <v>2742</v>
      </c>
      <c r="I1050" s="43">
        <v>16.989999999999998</v>
      </c>
      <c r="J1050" s="17" t="s">
        <v>2713</v>
      </c>
      <c r="L1050" s="22">
        <f t="shared" si="16"/>
        <v>0</v>
      </c>
    </row>
    <row r="1051" spans="1:12" s="10" customFormat="1" ht="27" customHeight="1" x14ac:dyDescent="0.35">
      <c r="A1051" s="9" t="s">
        <v>2782</v>
      </c>
      <c r="E1051" s="28"/>
      <c r="G1051" s="46"/>
      <c r="H1051" s="46"/>
      <c r="I1051" s="46"/>
      <c r="K1051" s="12"/>
      <c r="L1051" s="22">
        <f t="shared" si="16"/>
        <v>0</v>
      </c>
    </row>
    <row r="1052" spans="1:12" s="14" customFormat="1" ht="19.5" customHeight="1" x14ac:dyDescent="0.25">
      <c r="A1052" s="13" t="s">
        <v>2809</v>
      </c>
      <c r="E1052" s="26"/>
      <c r="G1052" s="44"/>
      <c r="H1052" s="44"/>
      <c r="I1052" s="44"/>
      <c r="K1052" s="16"/>
      <c r="L1052" s="22">
        <f t="shared" si="16"/>
        <v>0</v>
      </c>
    </row>
    <row r="1053" spans="1:12" x14ac:dyDescent="0.25">
      <c r="A1053" s="17" t="s">
        <v>87</v>
      </c>
      <c r="B1053" s="17" t="s">
        <v>88</v>
      </c>
      <c r="C1053" s="17" t="s">
        <v>88</v>
      </c>
      <c r="D1053" s="24" t="s">
        <v>2817</v>
      </c>
      <c r="F1053" s="19" t="s">
        <v>1652</v>
      </c>
      <c r="G1053" s="41" t="s">
        <v>1</v>
      </c>
      <c r="H1053" s="42" t="s">
        <v>2744</v>
      </c>
      <c r="I1053" s="43">
        <v>24.99</v>
      </c>
      <c r="J1053" s="17" t="s">
        <v>2707</v>
      </c>
      <c r="L1053" s="22">
        <f t="shared" si="16"/>
        <v>0</v>
      </c>
    </row>
    <row r="1054" spans="1:12" x14ac:dyDescent="0.25">
      <c r="A1054" s="17" t="s">
        <v>87</v>
      </c>
      <c r="B1054" s="17" t="s">
        <v>88</v>
      </c>
      <c r="C1054" s="17" t="s">
        <v>88</v>
      </c>
      <c r="D1054" s="24" t="s">
        <v>2817</v>
      </c>
      <c r="E1054" s="23" t="s">
        <v>2818</v>
      </c>
      <c r="F1054" s="19" t="s">
        <v>1951</v>
      </c>
      <c r="G1054" s="41" t="s">
        <v>567</v>
      </c>
      <c r="H1054" s="42" t="s">
        <v>2744</v>
      </c>
      <c r="I1054" s="43">
        <v>17.989999999999998</v>
      </c>
      <c r="J1054" s="17" t="s">
        <v>2707</v>
      </c>
      <c r="L1054" s="22">
        <f t="shared" si="16"/>
        <v>0</v>
      </c>
    </row>
    <row r="1055" spans="1:12" x14ac:dyDescent="0.25">
      <c r="A1055" s="17" t="s">
        <v>113</v>
      </c>
      <c r="B1055" s="17" t="s">
        <v>88</v>
      </c>
      <c r="C1055" s="17" t="s">
        <v>88</v>
      </c>
      <c r="D1055" s="24" t="s">
        <v>2817</v>
      </c>
      <c r="E1055" s="23" t="s">
        <v>2818</v>
      </c>
      <c r="F1055" s="19" t="s">
        <v>1663</v>
      </c>
      <c r="G1055" s="41" t="s">
        <v>1</v>
      </c>
      <c r="H1055" s="42" t="s">
        <v>2744</v>
      </c>
      <c r="I1055" s="43">
        <v>24.99</v>
      </c>
      <c r="J1055" s="17" t="s">
        <v>2707</v>
      </c>
      <c r="L1055" s="22">
        <f t="shared" si="16"/>
        <v>0</v>
      </c>
    </row>
    <row r="1056" spans="1:12" x14ac:dyDescent="0.25">
      <c r="A1056" s="17" t="s">
        <v>664</v>
      </c>
      <c r="B1056" s="17" t="s">
        <v>665</v>
      </c>
      <c r="C1056" s="17" t="s">
        <v>665</v>
      </c>
      <c r="D1056" s="25" t="s">
        <v>2817</v>
      </c>
      <c r="F1056" s="19" t="s">
        <v>1972</v>
      </c>
      <c r="G1056" s="41" t="s">
        <v>567</v>
      </c>
      <c r="H1056" s="42" t="s">
        <v>2742</v>
      </c>
      <c r="I1056" s="43">
        <v>19.989999999999998</v>
      </c>
      <c r="J1056" s="17" t="s">
        <v>2707</v>
      </c>
      <c r="L1056" s="22">
        <f t="shared" si="16"/>
        <v>0</v>
      </c>
    </row>
    <row r="1057" spans="1:12" x14ac:dyDescent="0.25">
      <c r="A1057" s="17" t="s">
        <v>46</v>
      </c>
      <c r="B1057" s="17" t="s">
        <v>47</v>
      </c>
      <c r="C1057" s="17" t="s">
        <v>47</v>
      </c>
      <c r="E1057" s="23" t="s">
        <v>2818</v>
      </c>
      <c r="F1057" s="19" t="s">
        <v>1634</v>
      </c>
      <c r="G1057" s="41" t="s">
        <v>1</v>
      </c>
      <c r="H1057" s="42" t="s">
        <v>2744</v>
      </c>
      <c r="I1057" s="43">
        <v>29.99</v>
      </c>
      <c r="J1057" s="17" t="s">
        <v>2707</v>
      </c>
      <c r="L1057" s="22">
        <f t="shared" si="16"/>
        <v>0</v>
      </c>
    </row>
    <row r="1058" spans="1:12" x14ac:dyDescent="0.25">
      <c r="A1058" s="17" t="s">
        <v>182</v>
      </c>
      <c r="B1058" s="17" t="s">
        <v>183</v>
      </c>
      <c r="C1058" s="17" t="s">
        <v>47</v>
      </c>
      <c r="F1058" s="19" t="s">
        <v>1696</v>
      </c>
      <c r="G1058" s="41" t="s">
        <v>1</v>
      </c>
      <c r="H1058" s="42" t="s">
        <v>2744</v>
      </c>
      <c r="I1058" s="43">
        <v>29.99</v>
      </c>
      <c r="J1058" s="17" t="s">
        <v>2707</v>
      </c>
      <c r="L1058" s="22">
        <f t="shared" si="16"/>
        <v>0</v>
      </c>
    </row>
    <row r="1059" spans="1:12" x14ac:dyDescent="0.25">
      <c r="A1059" s="17" t="s">
        <v>92</v>
      </c>
      <c r="B1059" s="17" t="s">
        <v>93</v>
      </c>
      <c r="C1059" s="17" t="s">
        <v>94</v>
      </c>
      <c r="D1059" s="24" t="s">
        <v>2817</v>
      </c>
      <c r="E1059" s="23" t="s">
        <v>2818</v>
      </c>
      <c r="F1059" s="19" t="s">
        <v>1654</v>
      </c>
      <c r="G1059" s="41" t="s">
        <v>1</v>
      </c>
      <c r="H1059" s="42" t="s">
        <v>2746</v>
      </c>
      <c r="I1059" s="43">
        <v>24.99</v>
      </c>
      <c r="J1059" s="17" t="s">
        <v>2707</v>
      </c>
      <c r="L1059" s="22">
        <f t="shared" si="16"/>
        <v>0</v>
      </c>
    </row>
    <row r="1060" spans="1:12" x14ac:dyDescent="0.25">
      <c r="A1060" s="17" t="s">
        <v>1496</v>
      </c>
      <c r="B1060" s="17" t="s">
        <v>1497</v>
      </c>
      <c r="C1060" s="17" t="s">
        <v>1498</v>
      </c>
      <c r="E1060" s="23" t="s">
        <v>2818</v>
      </c>
      <c r="F1060" s="19" t="s">
        <v>2607</v>
      </c>
      <c r="G1060" s="41" t="s">
        <v>1</v>
      </c>
      <c r="H1060" s="42" t="s">
        <v>2744</v>
      </c>
      <c r="I1060" s="43">
        <v>29.99</v>
      </c>
      <c r="J1060" s="17" t="s">
        <v>2707</v>
      </c>
      <c r="L1060" s="22">
        <f t="shared" si="16"/>
        <v>0</v>
      </c>
    </row>
    <row r="1061" spans="1:12" x14ac:dyDescent="0.25">
      <c r="A1061" s="17" t="s">
        <v>538</v>
      </c>
      <c r="B1061" s="17" t="s">
        <v>539</v>
      </c>
      <c r="E1061" s="23" t="s">
        <v>2818</v>
      </c>
      <c r="F1061" s="19" t="s">
        <v>1868</v>
      </c>
      <c r="G1061" s="41" t="s">
        <v>1</v>
      </c>
      <c r="H1061" s="42" t="s">
        <v>2742</v>
      </c>
      <c r="I1061" s="43">
        <v>24.99</v>
      </c>
      <c r="J1061" s="17" t="s">
        <v>2707</v>
      </c>
      <c r="L1061" s="22">
        <f t="shared" si="16"/>
        <v>0</v>
      </c>
    </row>
    <row r="1062" spans="1:12" x14ac:dyDescent="0.25">
      <c r="A1062" s="17" t="s">
        <v>1121</v>
      </c>
      <c r="B1062" s="17" t="s">
        <v>158</v>
      </c>
      <c r="C1062" s="17" t="s">
        <v>1122</v>
      </c>
      <c r="E1062" s="23" t="s">
        <v>2818</v>
      </c>
      <c r="F1062" s="19" t="s">
        <v>2342</v>
      </c>
      <c r="G1062" s="41" t="s">
        <v>567</v>
      </c>
      <c r="H1062" s="42" t="s">
        <v>2742</v>
      </c>
      <c r="I1062" s="43">
        <v>16.989999999999998</v>
      </c>
      <c r="J1062" s="17" t="s">
        <v>2707</v>
      </c>
      <c r="L1062" s="22">
        <f t="shared" si="16"/>
        <v>0</v>
      </c>
    </row>
    <row r="1063" spans="1:12" x14ac:dyDescent="0.25">
      <c r="A1063" s="17" t="s">
        <v>1171</v>
      </c>
      <c r="B1063" s="17" t="s">
        <v>1172</v>
      </c>
      <c r="C1063" s="17" t="s">
        <v>1173</v>
      </c>
      <c r="E1063" s="23" t="s">
        <v>2818</v>
      </c>
      <c r="F1063" s="19" t="s">
        <v>2377</v>
      </c>
      <c r="G1063" s="41" t="s">
        <v>567</v>
      </c>
      <c r="H1063" s="42" t="s">
        <v>2740</v>
      </c>
      <c r="I1063" s="43">
        <v>16.989999999999998</v>
      </c>
      <c r="J1063" s="17" t="s">
        <v>2707</v>
      </c>
      <c r="L1063" s="22">
        <f t="shared" si="16"/>
        <v>0</v>
      </c>
    </row>
    <row r="1064" spans="1:12" x14ac:dyDescent="0.25">
      <c r="A1064" s="17" t="s">
        <v>149</v>
      </c>
      <c r="B1064" s="17" t="s">
        <v>150</v>
      </c>
      <c r="C1064" s="17" t="s">
        <v>151</v>
      </c>
      <c r="E1064" s="23" t="s">
        <v>2818</v>
      </c>
      <c r="F1064" s="19" t="s">
        <v>1678</v>
      </c>
      <c r="G1064" s="41" t="s">
        <v>1</v>
      </c>
      <c r="H1064" s="42" t="s">
        <v>2740</v>
      </c>
      <c r="I1064" s="43">
        <v>24.99</v>
      </c>
      <c r="J1064" s="17" t="s">
        <v>2707</v>
      </c>
      <c r="L1064" s="22">
        <f t="shared" si="16"/>
        <v>0</v>
      </c>
    </row>
    <row r="1065" spans="1:12" x14ac:dyDescent="0.25">
      <c r="A1065" s="17" t="s">
        <v>352</v>
      </c>
      <c r="B1065" s="17" t="s">
        <v>353</v>
      </c>
      <c r="D1065" s="24" t="s">
        <v>2817</v>
      </c>
      <c r="F1065" s="19" t="s">
        <v>1771</v>
      </c>
      <c r="G1065" s="41" t="s">
        <v>1</v>
      </c>
      <c r="H1065" s="42" t="s">
        <v>2742</v>
      </c>
      <c r="I1065" s="43">
        <v>29.99</v>
      </c>
      <c r="J1065" s="17" t="s">
        <v>2707</v>
      </c>
      <c r="L1065" s="22">
        <f t="shared" si="16"/>
        <v>0</v>
      </c>
    </row>
    <row r="1066" spans="1:12" x14ac:dyDescent="0.25">
      <c r="A1066" s="17" t="s">
        <v>480</v>
      </c>
      <c r="B1066" s="17" t="s">
        <v>481</v>
      </c>
      <c r="D1066" s="24" t="s">
        <v>2817</v>
      </c>
      <c r="F1066" s="19" t="s">
        <v>1836</v>
      </c>
      <c r="G1066" s="41" t="s">
        <v>1</v>
      </c>
      <c r="H1066" s="42" t="s">
        <v>2749</v>
      </c>
      <c r="I1066" s="43">
        <v>27.99</v>
      </c>
      <c r="J1066" s="17" t="s">
        <v>2707</v>
      </c>
      <c r="L1066" s="22">
        <f t="shared" si="16"/>
        <v>0</v>
      </c>
    </row>
    <row r="1067" spans="1:12" x14ac:dyDescent="0.25">
      <c r="A1067" s="17" t="s">
        <v>1036</v>
      </c>
      <c r="B1067" s="17" t="s">
        <v>673</v>
      </c>
      <c r="D1067" s="24" t="s">
        <v>2817</v>
      </c>
      <c r="F1067" s="19" t="s">
        <v>2284</v>
      </c>
      <c r="G1067" s="41" t="s">
        <v>567</v>
      </c>
      <c r="H1067" s="42" t="s">
        <v>2740</v>
      </c>
      <c r="I1067" s="43">
        <v>16.989999999999998</v>
      </c>
      <c r="J1067" s="17" t="s">
        <v>2707</v>
      </c>
      <c r="L1067" s="22">
        <f t="shared" si="16"/>
        <v>0</v>
      </c>
    </row>
    <row r="1068" spans="1:12" x14ac:dyDescent="0.25">
      <c r="A1068" s="17" t="s">
        <v>330</v>
      </c>
      <c r="B1068" s="17" t="s">
        <v>331</v>
      </c>
      <c r="C1068" s="17" t="s">
        <v>332</v>
      </c>
      <c r="E1068" s="23" t="s">
        <v>2818</v>
      </c>
      <c r="F1068" s="19" t="s">
        <v>1759</v>
      </c>
      <c r="G1068" s="41" t="s">
        <v>1</v>
      </c>
      <c r="H1068" s="42" t="s">
        <v>2742</v>
      </c>
      <c r="I1068" s="43">
        <v>19.989999999999998</v>
      </c>
      <c r="J1068" s="17" t="s">
        <v>2707</v>
      </c>
      <c r="L1068" s="22">
        <f t="shared" si="16"/>
        <v>0</v>
      </c>
    </row>
    <row r="1069" spans="1:12" x14ac:dyDescent="0.25">
      <c r="A1069" s="17" t="s">
        <v>808</v>
      </c>
      <c r="B1069" s="17" t="s">
        <v>539</v>
      </c>
      <c r="C1069" s="17" t="s">
        <v>539</v>
      </c>
      <c r="F1069" s="19" t="s">
        <v>2090</v>
      </c>
      <c r="G1069" s="41" t="s">
        <v>567</v>
      </c>
      <c r="H1069" s="42" t="s">
        <v>2742</v>
      </c>
      <c r="I1069" s="43">
        <v>9.99</v>
      </c>
      <c r="J1069" s="17" t="s">
        <v>2707</v>
      </c>
      <c r="L1069" s="22">
        <f t="shared" si="16"/>
        <v>0</v>
      </c>
    </row>
    <row r="1070" spans="1:12" x14ac:dyDescent="0.25">
      <c r="A1070" s="17" t="s">
        <v>928</v>
      </c>
      <c r="B1070" s="17" t="s">
        <v>240</v>
      </c>
      <c r="C1070" s="17" t="s">
        <v>929</v>
      </c>
      <c r="E1070" s="23" t="s">
        <v>2818</v>
      </c>
      <c r="F1070" s="19" t="s">
        <v>2192</v>
      </c>
      <c r="G1070" s="41" t="s">
        <v>567</v>
      </c>
      <c r="H1070" s="42" t="s">
        <v>2742</v>
      </c>
      <c r="I1070" s="43">
        <v>16.989999999999998</v>
      </c>
      <c r="J1070" s="17" t="s">
        <v>2707</v>
      </c>
      <c r="L1070" s="22">
        <f t="shared" si="16"/>
        <v>0</v>
      </c>
    </row>
    <row r="1071" spans="1:12" x14ac:dyDescent="0.25">
      <c r="A1071" s="17" t="s">
        <v>1542</v>
      </c>
      <c r="B1071" s="17" t="s">
        <v>172</v>
      </c>
      <c r="C1071" s="17" t="s">
        <v>172</v>
      </c>
      <c r="F1071" s="19" t="s">
        <v>2633</v>
      </c>
      <c r="G1071" s="41" t="s">
        <v>1</v>
      </c>
      <c r="H1071" s="42" t="s">
        <v>2741</v>
      </c>
      <c r="I1071" s="43">
        <v>27.99</v>
      </c>
      <c r="J1071" s="17" t="s">
        <v>2707</v>
      </c>
      <c r="L1071" s="22">
        <f t="shared" si="16"/>
        <v>0</v>
      </c>
    </row>
    <row r="1072" spans="1:12" x14ac:dyDescent="0.25">
      <c r="A1072" s="17" t="s">
        <v>468</v>
      </c>
      <c r="C1072" s="17" t="s">
        <v>469</v>
      </c>
      <c r="E1072" s="23" t="s">
        <v>2818</v>
      </c>
      <c r="F1072" s="19" t="s">
        <v>1829</v>
      </c>
      <c r="G1072" s="41" t="s">
        <v>1</v>
      </c>
      <c r="H1072" s="42" t="s">
        <v>2744</v>
      </c>
      <c r="I1072" s="43">
        <v>24.99</v>
      </c>
      <c r="J1072" s="17" t="s">
        <v>2707</v>
      </c>
      <c r="L1072" s="22">
        <f t="shared" si="16"/>
        <v>0</v>
      </c>
    </row>
    <row r="1073" spans="1:12" x14ac:dyDescent="0.25">
      <c r="A1073" s="17" t="s">
        <v>1336</v>
      </c>
      <c r="B1073" s="17" t="s">
        <v>673</v>
      </c>
      <c r="D1073" s="24" t="s">
        <v>2817</v>
      </c>
      <c r="F1073" s="19" t="s">
        <v>2506</v>
      </c>
      <c r="G1073" s="41" t="s">
        <v>567</v>
      </c>
      <c r="H1073" s="42" t="s">
        <v>2745</v>
      </c>
      <c r="I1073" s="43">
        <v>16.989999999999998</v>
      </c>
      <c r="J1073" s="17" t="s">
        <v>2707</v>
      </c>
      <c r="L1073" s="22">
        <f t="shared" si="16"/>
        <v>0</v>
      </c>
    </row>
    <row r="1074" spans="1:12" x14ac:dyDescent="0.25">
      <c r="A1074" s="17" t="s">
        <v>1461</v>
      </c>
      <c r="B1074" s="17" t="s">
        <v>1462</v>
      </c>
      <c r="C1074" s="17" t="s">
        <v>1463</v>
      </c>
      <c r="E1074" s="23" t="s">
        <v>2818</v>
      </c>
      <c r="F1074" s="19" t="s">
        <v>2591</v>
      </c>
      <c r="G1074" s="41" t="s">
        <v>1</v>
      </c>
      <c r="H1074" s="42" t="s">
        <v>2740</v>
      </c>
      <c r="I1074" s="43">
        <v>24.99</v>
      </c>
      <c r="J1074" s="17" t="s">
        <v>2707</v>
      </c>
      <c r="L1074" s="22">
        <f t="shared" si="16"/>
        <v>0</v>
      </c>
    </row>
    <row r="1075" spans="1:12" x14ac:dyDescent="0.25">
      <c r="A1075" s="17" t="s">
        <v>845</v>
      </c>
      <c r="B1075" s="17" t="s">
        <v>846</v>
      </c>
      <c r="D1075" s="24" t="s">
        <v>2817</v>
      </c>
      <c r="F1075" s="19" t="s">
        <v>2122</v>
      </c>
      <c r="G1075" s="41" t="s">
        <v>567</v>
      </c>
      <c r="H1075" s="42" t="s">
        <v>2742</v>
      </c>
      <c r="I1075" s="43">
        <v>16.989999999999998</v>
      </c>
      <c r="J1075" s="17" t="s">
        <v>2707</v>
      </c>
      <c r="L1075" s="22">
        <f t="shared" si="16"/>
        <v>0</v>
      </c>
    </row>
    <row r="1076" spans="1:12" x14ac:dyDescent="0.25">
      <c r="A1076" s="17" t="s">
        <v>672</v>
      </c>
      <c r="B1076" s="17" t="s">
        <v>673</v>
      </c>
      <c r="D1076" s="24" t="s">
        <v>2817</v>
      </c>
      <c r="F1076" s="19" t="s">
        <v>1981</v>
      </c>
      <c r="G1076" s="41" t="s">
        <v>567</v>
      </c>
      <c r="H1076" s="42" t="s">
        <v>2742</v>
      </c>
      <c r="I1076" s="43">
        <v>16.989999999999998</v>
      </c>
      <c r="J1076" s="17" t="s">
        <v>2707</v>
      </c>
      <c r="L1076" s="22">
        <f t="shared" si="16"/>
        <v>0</v>
      </c>
    </row>
    <row r="1077" spans="1:12" x14ac:dyDescent="0.25">
      <c r="A1077" s="17" t="s">
        <v>367</v>
      </c>
      <c r="B1077" s="17" t="s">
        <v>368</v>
      </c>
      <c r="C1077" s="17" t="s">
        <v>369</v>
      </c>
      <c r="E1077" s="23" t="s">
        <v>2818</v>
      </c>
      <c r="F1077" s="19" t="s">
        <v>1779</v>
      </c>
      <c r="G1077" s="41" t="s">
        <v>1</v>
      </c>
      <c r="H1077" s="42" t="s">
        <v>2746</v>
      </c>
      <c r="I1077" s="43">
        <v>24.99</v>
      </c>
      <c r="J1077" s="17" t="s">
        <v>2707</v>
      </c>
      <c r="L1077" s="22">
        <f t="shared" si="16"/>
        <v>0</v>
      </c>
    </row>
    <row r="1078" spans="1:12" x14ac:dyDescent="0.25">
      <c r="A1078" s="17" t="s">
        <v>531</v>
      </c>
      <c r="B1078" s="17" t="s">
        <v>86</v>
      </c>
      <c r="C1078" s="17" t="s">
        <v>318</v>
      </c>
      <c r="D1078" s="24" t="s">
        <v>2817</v>
      </c>
      <c r="F1078" s="19" t="s">
        <v>1864</v>
      </c>
      <c r="G1078" s="41" t="s">
        <v>1</v>
      </c>
      <c r="H1078" s="42" t="s">
        <v>2745</v>
      </c>
      <c r="I1078" s="43">
        <v>26.99</v>
      </c>
      <c r="J1078" s="17" t="s">
        <v>2707</v>
      </c>
      <c r="L1078" s="22">
        <f t="shared" si="16"/>
        <v>0</v>
      </c>
    </row>
    <row r="1079" spans="1:12" x14ac:dyDescent="0.25">
      <c r="A1079" s="17" t="s">
        <v>531</v>
      </c>
      <c r="B1079" s="17" t="s">
        <v>86</v>
      </c>
      <c r="C1079" s="17" t="s">
        <v>318</v>
      </c>
      <c r="D1079" s="24" t="s">
        <v>2817</v>
      </c>
      <c r="F1079" s="19" t="s">
        <v>2270</v>
      </c>
      <c r="G1079" s="41" t="s">
        <v>567</v>
      </c>
      <c r="H1079" s="42" t="s">
        <v>2745</v>
      </c>
      <c r="I1079" s="43">
        <v>19.989999999999998</v>
      </c>
      <c r="J1079" s="17" t="s">
        <v>2707</v>
      </c>
      <c r="L1079" s="22">
        <f t="shared" si="16"/>
        <v>0</v>
      </c>
    </row>
    <row r="1080" spans="1:12" x14ac:dyDescent="0.25">
      <c r="A1080" s="17" t="s">
        <v>1133</v>
      </c>
      <c r="E1080" s="23" t="s">
        <v>2818</v>
      </c>
      <c r="F1080" s="19" t="s">
        <v>2350</v>
      </c>
      <c r="G1080" s="41" t="s">
        <v>567</v>
      </c>
      <c r="H1080" s="42" t="s">
        <v>2742</v>
      </c>
      <c r="I1080" s="43">
        <v>14.99</v>
      </c>
      <c r="J1080" s="17" t="s">
        <v>2707</v>
      </c>
      <c r="L1080" s="22">
        <f t="shared" si="16"/>
        <v>0</v>
      </c>
    </row>
    <row r="1081" spans="1:12" x14ac:dyDescent="0.25">
      <c r="A1081" s="17" t="s">
        <v>1125</v>
      </c>
      <c r="E1081" s="23" t="s">
        <v>2818</v>
      </c>
      <c r="F1081" s="19" t="s">
        <v>2344</v>
      </c>
      <c r="G1081" s="41" t="s">
        <v>567</v>
      </c>
      <c r="H1081" s="42" t="s">
        <v>2742</v>
      </c>
      <c r="I1081" s="43">
        <v>14.99</v>
      </c>
      <c r="J1081" s="17" t="s">
        <v>2707</v>
      </c>
      <c r="L1081" s="22">
        <f t="shared" si="16"/>
        <v>0</v>
      </c>
    </row>
    <row r="1082" spans="1:12" x14ac:dyDescent="0.25">
      <c r="A1082" s="17" t="s">
        <v>639</v>
      </c>
      <c r="E1082" s="23" t="s">
        <v>2818</v>
      </c>
      <c r="F1082" s="19" t="s">
        <v>1952</v>
      </c>
      <c r="G1082" s="41" t="s">
        <v>584</v>
      </c>
      <c r="H1082" s="42" t="s">
        <v>2743</v>
      </c>
      <c r="I1082" s="43">
        <v>14.99</v>
      </c>
      <c r="J1082" s="17" t="s">
        <v>2707</v>
      </c>
      <c r="L1082" s="22">
        <f t="shared" si="16"/>
        <v>0</v>
      </c>
    </row>
    <row r="1083" spans="1:12" x14ac:dyDescent="0.25">
      <c r="A1083" s="17" t="s">
        <v>607</v>
      </c>
      <c r="E1083" s="23" t="s">
        <v>2818</v>
      </c>
      <c r="F1083" s="19" t="s">
        <v>1918</v>
      </c>
      <c r="G1083" s="41" t="s">
        <v>584</v>
      </c>
      <c r="H1083" s="42" t="s">
        <v>2743</v>
      </c>
      <c r="I1083" s="43">
        <v>17.989999999999998</v>
      </c>
      <c r="J1083" s="17" t="s">
        <v>2707</v>
      </c>
      <c r="L1083" s="22">
        <f t="shared" si="16"/>
        <v>0</v>
      </c>
    </row>
    <row r="1084" spans="1:12" x14ac:dyDescent="0.25">
      <c r="A1084" s="17" t="s">
        <v>940</v>
      </c>
      <c r="B1084" s="17" t="s">
        <v>331</v>
      </c>
      <c r="C1084" s="17" t="s">
        <v>332</v>
      </c>
      <c r="F1084" s="19" t="s">
        <v>2201</v>
      </c>
      <c r="G1084" s="41" t="s">
        <v>567</v>
      </c>
      <c r="H1084" s="42" t="s">
        <v>2741</v>
      </c>
      <c r="I1084" s="43">
        <v>16.989999999999998</v>
      </c>
      <c r="J1084" s="17" t="s">
        <v>2707</v>
      </c>
      <c r="L1084" s="22">
        <f t="shared" si="16"/>
        <v>0</v>
      </c>
    </row>
    <row r="1085" spans="1:12" x14ac:dyDescent="0.25">
      <c r="A1085" s="17" t="s">
        <v>432</v>
      </c>
      <c r="B1085" s="17" t="s">
        <v>433</v>
      </c>
      <c r="C1085" s="17" t="s">
        <v>434</v>
      </c>
      <c r="F1085" s="19" t="s">
        <v>1811</v>
      </c>
      <c r="G1085" s="41" t="s">
        <v>1</v>
      </c>
      <c r="H1085" s="42" t="s">
        <v>2740</v>
      </c>
      <c r="I1085" s="43">
        <v>27.99</v>
      </c>
      <c r="J1085" s="17" t="s">
        <v>2707</v>
      </c>
      <c r="L1085" s="22">
        <f t="shared" si="16"/>
        <v>0</v>
      </c>
    </row>
    <row r="1086" spans="1:12" x14ac:dyDescent="0.25">
      <c r="A1086" s="17" t="s">
        <v>1527</v>
      </c>
      <c r="B1086" s="17" t="s">
        <v>1522</v>
      </c>
      <c r="C1086" s="17" t="s">
        <v>1522</v>
      </c>
      <c r="F1086" s="19" t="s">
        <v>2622</v>
      </c>
      <c r="G1086" s="41" t="s">
        <v>1</v>
      </c>
      <c r="H1086" s="42" t="s">
        <v>2741</v>
      </c>
      <c r="I1086" s="43">
        <v>39.99</v>
      </c>
      <c r="J1086" s="17" t="s">
        <v>2707</v>
      </c>
      <c r="L1086" s="22">
        <f t="shared" si="16"/>
        <v>0</v>
      </c>
    </row>
    <row r="1087" spans="1:12" x14ac:dyDescent="0.25">
      <c r="A1087" s="17" t="s">
        <v>1521</v>
      </c>
      <c r="B1087" s="17" t="s">
        <v>1522</v>
      </c>
      <c r="C1087" s="17" t="s">
        <v>1522</v>
      </c>
      <c r="E1087" s="23" t="s">
        <v>2818</v>
      </c>
      <c r="F1087" s="19" t="s">
        <v>2619</v>
      </c>
      <c r="G1087" s="41" t="s">
        <v>1</v>
      </c>
      <c r="H1087" s="42" t="s">
        <v>2741</v>
      </c>
      <c r="I1087" s="43">
        <v>39.99</v>
      </c>
      <c r="J1087" s="17" t="s">
        <v>2707</v>
      </c>
      <c r="L1087" s="22">
        <f t="shared" si="16"/>
        <v>0</v>
      </c>
    </row>
    <row r="1088" spans="1:12" s="10" customFormat="1" ht="27" customHeight="1" x14ac:dyDescent="0.35">
      <c r="A1088" s="9" t="s">
        <v>2767</v>
      </c>
      <c r="E1088" s="28"/>
      <c r="G1088" s="46"/>
      <c r="H1088" s="46"/>
      <c r="I1088" s="46"/>
      <c r="K1088" s="12"/>
      <c r="L1088" s="22">
        <f t="shared" si="16"/>
        <v>0</v>
      </c>
    </row>
    <row r="1089" spans="1:12" s="14" customFormat="1" ht="19.5" customHeight="1" x14ac:dyDescent="0.25">
      <c r="A1089" s="13" t="s">
        <v>2807</v>
      </c>
      <c r="E1089" s="26"/>
      <c r="G1089" s="44"/>
      <c r="H1089" s="44"/>
      <c r="I1089" s="44"/>
      <c r="K1089" s="16"/>
      <c r="L1089" s="22">
        <f t="shared" si="16"/>
        <v>0</v>
      </c>
    </row>
    <row r="1090" spans="1:12" x14ac:dyDescent="0.25">
      <c r="A1090" s="17" t="s">
        <v>1082</v>
      </c>
      <c r="B1090" s="17" t="s">
        <v>240</v>
      </c>
      <c r="C1090" s="17" t="s">
        <v>439</v>
      </c>
      <c r="E1090" s="23" t="s">
        <v>2818</v>
      </c>
      <c r="F1090" s="19" t="s">
        <v>2314</v>
      </c>
      <c r="G1090" s="41" t="s">
        <v>567</v>
      </c>
      <c r="H1090" s="42" t="s">
        <v>2744</v>
      </c>
      <c r="I1090" s="43">
        <v>14.99</v>
      </c>
      <c r="J1090" s="17" t="s">
        <v>2710</v>
      </c>
      <c r="L1090" s="22">
        <f t="shared" si="16"/>
        <v>0</v>
      </c>
    </row>
    <row r="1091" spans="1:12" x14ac:dyDescent="0.25">
      <c r="A1091" s="17" t="s">
        <v>944</v>
      </c>
      <c r="B1091" s="17" t="s">
        <v>945</v>
      </c>
      <c r="C1091" s="17" t="s">
        <v>946</v>
      </c>
      <c r="F1091" s="19" t="s">
        <v>2206</v>
      </c>
      <c r="G1091" s="41" t="s">
        <v>567</v>
      </c>
      <c r="H1091" s="42" t="s">
        <v>2746</v>
      </c>
      <c r="I1091" s="43">
        <v>16.989999999999998</v>
      </c>
      <c r="J1091" s="17" t="s">
        <v>2710</v>
      </c>
      <c r="L1091" s="22">
        <f t="shared" si="16"/>
        <v>0</v>
      </c>
    </row>
    <row r="1092" spans="1:12" x14ac:dyDescent="0.25">
      <c r="A1092" s="17" t="s">
        <v>3</v>
      </c>
      <c r="B1092" s="17" t="s">
        <v>0</v>
      </c>
      <c r="E1092" s="23" t="s">
        <v>2818</v>
      </c>
      <c r="F1092" s="19" t="s">
        <v>1622</v>
      </c>
      <c r="G1092" s="41" t="s">
        <v>1</v>
      </c>
      <c r="H1092" s="42" t="s">
        <v>2747</v>
      </c>
      <c r="I1092" s="43">
        <v>39.99</v>
      </c>
      <c r="J1092" s="17" t="s">
        <v>2710</v>
      </c>
      <c r="L1092" s="22">
        <f t="shared" si="16"/>
        <v>0</v>
      </c>
    </row>
    <row r="1093" spans="1:12" x14ac:dyDescent="0.25">
      <c r="A1093" s="17" t="s">
        <v>12</v>
      </c>
      <c r="B1093" s="17" t="s">
        <v>13</v>
      </c>
      <c r="F1093" s="19" t="s">
        <v>1623</v>
      </c>
      <c r="G1093" s="41" t="s">
        <v>1</v>
      </c>
      <c r="H1093" s="42" t="s">
        <v>2747</v>
      </c>
      <c r="I1093" s="43">
        <v>39.99</v>
      </c>
      <c r="J1093" s="17" t="s">
        <v>2710</v>
      </c>
      <c r="L1093" s="22">
        <f t="shared" si="16"/>
        <v>0</v>
      </c>
    </row>
    <row r="1094" spans="1:12" x14ac:dyDescent="0.25">
      <c r="A1094" s="17" t="s">
        <v>2</v>
      </c>
      <c r="B1094" s="17" t="s">
        <v>0</v>
      </c>
      <c r="E1094" s="23" t="s">
        <v>2818</v>
      </c>
      <c r="F1094" s="19" t="s">
        <v>1621</v>
      </c>
      <c r="G1094" s="41" t="s">
        <v>1</v>
      </c>
      <c r="H1094" s="42" t="s">
        <v>2747</v>
      </c>
      <c r="I1094" s="43">
        <v>39.99</v>
      </c>
      <c r="J1094" s="17" t="s">
        <v>2710</v>
      </c>
      <c r="L1094" s="22">
        <f t="shared" si="16"/>
        <v>0</v>
      </c>
    </row>
    <row r="1095" spans="1:12" x14ac:dyDescent="0.25">
      <c r="A1095" s="17" t="s">
        <v>1207</v>
      </c>
      <c r="B1095" s="17" t="s">
        <v>1208</v>
      </c>
      <c r="C1095" s="17" t="s">
        <v>1208</v>
      </c>
      <c r="E1095" s="23" t="s">
        <v>2818</v>
      </c>
      <c r="F1095" s="19" t="s">
        <v>2402</v>
      </c>
      <c r="G1095" s="41" t="s">
        <v>567</v>
      </c>
      <c r="H1095" s="42" t="s">
        <v>2747</v>
      </c>
      <c r="I1095" s="43">
        <v>19.989999999999998</v>
      </c>
      <c r="J1095" s="17" t="s">
        <v>2710</v>
      </c>
      <c r="L1095" s="22">
        <f t="shared" si="16"/>
        <v>0</v>
      </c>
    </row>
    <row r="1096" spans="1:12" x14ac:dyDescent="0.25">
      <c r="A1096" s="17" t="s">
        <v>320</v>
      </c>
      <c r="B1096" s="17" t="s">
        <v>321</v>
      </c>
      <c r="C1096" s="17" t="s">
        <v>322</v>
      </c>
      <c r="E1096" s="23" t="s">
        <v>2818</v>
      </c>
      <c r="F1096" s="19" t="s">
        <v>1755</v>
      </c>
      <c r="G1096" s="41" t="s">
        <v>1</v>
      </c>
      <c r="H1096" s="42" t="s">
        <v>2745</v>
      </c>
      <c r="I1096" s="43">
        <v>29.99</v>
      </c>
      <c r="J1096" s="17" t="s">
        <v>2710</v>
      </c>
      <c r="L1096" s="22">
        <f t="shared" ref="L1096:L1122" si="17">I1096*K1096</f>
        <v>0</v>
      </c>
    </row>
    <row r="1097" spans="1:12" x14ac:dyDescent="0.25">
      <c r="A1097" s="17" t="s">
        <v>812</v>
      </c>
      <c r="E1097" s="23" t="s">
        <v>2818</v>
      </c>
      <c r="F1097" s="19" t="s">
        <v>2094</v>
      </c>
      <c r="G1097" s="41" t="s">
        <v>567</v>
      </c>
      <c r="H1097" s="42" t="s">
        <v>2747</v>
      </c>
      <c r="I1097" s="43">
        <v>24.99</v>
      </c>
      <c r="J1097" s="17" t="s">
        <v>2710</v>
      </c>
      <c r="L1097" s="22">
        <f t="shared" si="17"/>
        <v>0</v>
      </c>
    </row>
    <row r="1098" spans="1:12" s="14" customFormat="1" ht="19.5" customHeight="1" x14ac:dyDescent="0.25">
      <c r="A1098" s="13" t="s">
        <v>2806</v>
      </c>
      <c r="E1098" s="26"/>
      <c r="G1098" s="44"/>
      <c r="H1098" s="44"/>
      <c r="I1098" s="44"/>
      <c r="K1098" s="16"/>
      <c r="L1098" s="22">
        <f t="shared" si="17"/>
        <v>0</v>
      </c>
    </row>
    <row r="1099" spans="1:12" x14ac:dyDescent="0.25">
      <c r="A1099" s="17" t="s">
        <v>911</v>
      </c>
      <c r="B1099" s="17" t="s">
        <v>912</v>
      </c>
      <c r="D1099" s="24" t="s">
        <v>2817</v>
      </c>
      <c r="F1099" s="19" t="s">
        <v>2181</v>
      </c>
      <c r="G1099" s="41" t="s">
        <v>567</v>
      </c>
      <c r="H1099" s="42" t="s">
        <v>2745</v>
      </c>
      <c r="I1099" s="43">
        <v>17.989999999999998</v>
      </c>
      <c r="J1099" s="17" t="s">
        <v>2714</v>
      </c>
      <c r="L1099" s="22">
        <f t="shared" si="17"/>
        <v>0</v>
      </c>
    </row>
    <row r="1100" spans="1:12" x14ac:dyDescent="0.25">
      <c r="A1100" s="17" t="s">
        <v>681</v>
      </c>
      <c r="B1100" s="17" t="s">
        <v>682</v>
      </c>
      <c r="D1100" s="24" t="s">
        <v>2817</v>
      </c>
      <c r="F1100" s="19" t="s">
        <v>1988</v>
      </c>
      <c r="G1100" s="41" t="s">
        <v>567</v>
      </c>
      <c r="H1100" s="42" t="s">
        <v>2745</v>
      </c>
      <c r="I1100" s="43">
        <v>17.989999999999998</v>
      </c>
      <c r="J1100" s="17" t="s">
        <v>2714</v>
      </c>
      <c r="L1100" s="22">
        <f t="shared" si="17"/>
        <v>0</v>
      </c>
    </row>
    <row r="1101" spans="1:12" x14ac:dyDescent="0.25">
      <c r="A1101" s="17" t="s">
        <v>1092</v>
      </c>
      <c r="B1101" s="17" t="s">
        <v>912</v>
      </c>
      <c r="D1101" s="24" t="s">
        <v>2817</v>
      </c>
      <c r="F1101" s="19" t="s">
        <v>2320</v>
      </c>
      <c r="G1101" s="41" t="s">
        <v>567</v>
      </c>
      <c r="H1101" s="42" t="s">
        <v>2745</v>
      </c>
      <c r="I1101" s="43">
        <v>17.989999999999998</v>
      </c>
      <c r="J1101" s="17" t="s">
        <v>2714</v>
      </c>
      <c r="L1101" s="22">
        <f t="shared" si="17"/>
        <v>0</v>
      </c>
    </row>
    <row r="1102" spans="1:12" x14ac:dyDescent="0.25">
      <c r="A1102" s="17" t="s">
        <v>771</v>
      </c>
      <c r="B1102" s="17" t="s">
        <v>772</v>
      </c>
      <c r="D1102" s="24" t="s">
        <v>2817</v>
      </c>
      <c r="F1102" s="19" t="s">
        <v>2068</v>
      </c>
      <c r="G1102" s="41" t="s">
        <v>567</v>
      </c>
      <c r="H1102" s="42" t="s">
        <v>2745</v>
      </c>
      <c r="I1102" s="43">
        <v>17.989999999999998</v>
      </c>
      <c r="J1102" s="17" t="s">
        <v>2714</v>
      </c>
      <c r="L1102" s="22">
        <f t="shared" si="17"/>
        <v>0</v>
      </c>
    </row>
    <row r="1103" spans="1:12" x14ac:dyDescent="0.25">
      <c r="A1103" s="17" t="s">
        <v>898</v>
      </c>
      <c r="B1103" s="17" t="s">
        <v>899</v>
      </c>
      <c r="D1103" s="24" t="s">
        <v>2817</v>
      </c>
      <c r="F1103" s="19" t="s">
        <v>2171</v>
      </c>
      <c r="G1103" s="41" t="s">
        <v>567</v>
      </c>
      <c r="H1103" s="42" t="s">
        <v>2745</v>
      </c>
      <c r="I1103" s="43">
        <v>17.989999999999998</v>
      </c>
      <c r="J1103" s="17" t="s">
        <v>2714</v>
      </c>
      <c r="L1103" s="22">
        <f t="shared" si="17"/>
        <v>0</v>
      </c>
    </row>
    <row r="1104" spans="1:12" x14ac:dyDescent="0.25">
      <c r="A1104" s="17" t="s">
        <v>1051</v>
      </c>
      <c r="B1104" s="17" t="s">
        <v>701</v>
      </c>
      <c r="D1104" s="24" t="s">
        <v>2817</v>
      </c>
      <c r="F1104" s="19" t="s">
        <v>2293</v>
      </c>
      <c r="G1104" s="41" t="s">
        <v>567</v>
      </c>
      <c r="H1104" s="42" t="s">
        <v>2745</v>
      </c>
      <c r="I1104" s="43">
        <v>17.989999999999998</v>
      </c>
      <c r="J1104" s="17" t="s">
        <v>2714</v>
      </c>
      <c r="L1104" s="22">
        <f t="shared" si="17"/>
        <v>0</v>
      </c>
    </row>
    <row r="1105" spans="1:12" x14ac:dyDescent="0.25">
      <c r="A1105" s="17" t="s">
        <v>1214</v>
      </c>
      <c r="B1105" s="17" t="s">
        <v>1215</v>
      </c>
      <c r="D1105" s="24" t="s">
        <v>2817</v>
      </c>
      <c r="F1105" s="19" t="s">
        <v>2407</v>
      </c>
      <c r="G1105" s="41" t="s">
        <v>567</v>
      </c>
      <c r="H1105" s="42" t="s">
        <v>2745</v>
      </c>
      <c r="I1105" s="43">
        <v>17.989999999999998</v>
      </c>
      <c r="J1105" s="17" t="s">
        <v>2714</v>
      </c>
      <c r="L1105" s="22">
        <f t="shared" si="17"/>
        <v>0</v>
      </c>
    </row>
    <row r="1106" spans="1:12" x14ac:dyDescent="0.25">
      <c r="A1106" s="17" t="s">
        <v>1219</v>
      </c>
      <c r="B1106" s="17" t="s">
        <v>1084</v>
      </c>
      <c r="D1106" s="24" t="s">
        <v>2817</v>
      </c>
      <c r="F1106" s="19" t="s">
        <v>2411</v>
      </c>
      <c r="G1106" s="41" t="s">
        <v>567</v>
      </c>
      <c r="H1106" s="42" t="s">
        <v>2745</v>
      </c>
      <c r="I1106" s="43">
        <v>17.989999999999998</v>
      </c>
      <c r="J1106" s="17" t="s">
        <v>2714</v>
      </c>
      <c r="L1106" s="22">
        <f t="shared" si="17"/>
        <v>0</v>
      </c>
    </row>
    <row r="1107" spans="1:12" x14ac:dyDescent="0.25">
      <c r="A1107" s="17" t="s">
        <v>1263</v>
      </c>
      <c r="B1107" s="17" t="s">
        <v>1264</v>
      </c>
      <c r="C1107" s="17" t="s">
        <v>1085</v>
      </c>
      <c r="D1107" s="24" t="s">
        <v>2817</v>
      </c>
      <c r="F1107" s="19" t="s">
        <v>2451</v>
      </c>
      <c r="G1107" s="41" t="s">
        <v>567</v>
      </c>
      <c r="H1107" s="42" t="s">
        <v>2745</v>
      </c>
      <c r="I1107" s="43">
        <v>17.989999999999998</v>
      </c>
      <c r="J1107" s="17" t="s">
        <v>2714</v>
      </c>
      <c r="L1107" s="22">
        <f t="shared" si="17"/>
        <v>0</v>
      </c>
    </row>
    <row r="1108" spans="1:12" x14ac:dyDescent="0.25">
      <c r="A1108" s="17" t="s">
        <v>1141</v>
      </c>
      <c r="B1108" s="17" t="s">
        <v>1142</v>
      </c>
      <c r="D1108" s="24" t="s">
        <v>2817</v>
      </c>
      <c r="F1108" s="19" t="s">
        <v>2357</v>
      </c>
      <c r="G1108" s="41" t="s">
        <v>567</v>
      </c>
      <c r="H1108" s="42" t="s">
        <v>2744</v>
      </c>
      <c r="I1108" s="43">
        <v>17.989999999999998</v>
      </c>
      <c r="J1108" s="17" t="s">
        <v>2714</v>
      </c>
      <c r="L1108" s="22">
        <f t="shared" si="17"/>
        <v>0</v>
      </c>
    </row>
    <row r="1109" spans="1:12" x14ac:dyDescent="0.25">
      <c r="A1109" s="17" t="s">
        <v>1365</v>
      </c>
      <c r="B1109" s="17" t="s">
        <v>1366</v>
      </c>
      <c r="D1109" s="24" t="s">
        <v>2817</v>
      </c>
      <c r="F1109" s="19" t="s">
        <v>2528</v>
      </c>
      <c r="G1109" s="41" t="s">
        <v>567</v>
      </c>
      <c r="H1109" s="42" t="s">
        <v>2745</v>
      </c>
      <c r="I1109" s="43">
        <v>17.989999999999998</v>
      </c>
      <c r="J1109" s="17" t="s">
        <v>2714</v>
      </c>
      <c r="L1109" s="22">
        <f t="shared" si="17"/>
        <v>0</v>
      </c>
    </row>
    <row r="1110" spans="1:12" x14ac:dyDescent="0.25">
      <c r="A1110" s="17" t="s">
        <v>728</v>
      </c>
      <c r="B1110" s="17" t="s">
        <v>258</v>
      </c>
      <c r="D1110" s="24" t="s">
        <v>2817</v>
      </c>
      <c r="F1110" s="19" t="s">
        <v>2031</v>
      </c>
      <c r="G1110" s="41" t="s">
        <v>567</v>
      </c>
      <c r="H1110" s="42" t="s">
        <v>2745</v>
      </c>
      <c r="I1110" s="43">
        <v>17.989999999999998</v>
      </c>
      <c r="J1110" s="17" t="s">
        <v>2714</v>
      </c>
      <c r="L1110" s="22">
        <f t="shared" si="17"/>
        <v>0</v>
      </c>
    </row>
    <row r="1111" spans="1:12" x14ac:dyDescent="0.25">
      <c r="A1111" s="17" t="s">
        <v>1174</v>
      </c>
      <c r="B1111" s="17" t="s">
        <v>1175</v>
      </c>
      <c r="D1111" s="24" t="s">
        <v>2817</v>
      </c>
      <c r="F1111" s="19" t="s">
        <v>2378</v>
      </c>
      <c r="G1111" s="41" t="s">
        <v>567</v>
      </c>
      <c r="H1111" s="42" t="s">
        <v>2745</v>
      </c>
      <c r="I1111" s="43">
        <v>17.989999999999998</v>
      </c>
      <c r="J1111" s="17" t="s">
        <v>2714</v>
      </c>
      <c r="L1111" s="22">
        <f t="shared" si="17"/>
        <v>0</v>
      </c>
    </row>
    <row r="1112" spans="1:12" x14ac:dyDescent="0.25">
      <c r="A1112" s="17" t="s">
        <v>766</v>
      </c>
      <c r="B1112" s="17" t="s">
        <v>738</v>
      </c>
      <c r="D1112" s="24" t="s">
        <v>2817</v>
      </c>
      <c r="F1112" s="19" t="s">
        <v>2064</v>
      </c>
      <c r="G1112" s="41" t="s">
        <v>567</v>
      </c>
      <c r="H1112" s="42" t="s">
        <v>2745</v>
      </c>
      <c r="I1112" s="43">
        <v>17.989999999999998</v>
      </c>
      <c r="J1112" s="17" t="s">
        <v>2714</v>
      </c>
      <c r="L1112" s="22">
        <f t="shared" si="17"/>
        <v>0</v>
      </c>
    </row>
    <row r="1113" spans="1:12" x14ac:dyDescent="0.25">
      <c r="A1113" s="17" t="s">
        <v>1083</v>
      </c>
      <c r="B1113" s="17" t="s">
        <v>1084</v>
      </c>
      <c r="C1113" s="17" t="s">
        <v>1085</v>
      </c>
      <c r="D1113" s="24" t="s">
        <v>2817</v>
      </c>
      <c r="F1113" s="19" t="s">
        <v>2315</v>
      </c>
      <c r="G1113" s="41" t="s">
        <v>567</v>
      </c>
      <c r="H1113" s="42" t="s">
        <v>2745</v>
      </c>
      <c r="I1113" s="43">
        <v>18.989999999999998</v>
      </c>
      <c r="J1113" s="17" t="s">
        <v>2714</v>
      </c>
      <c r="L1113" s="22">
        <f t="shared" si="17"/>
        <v>0</v>
      </c>
    </row>
    <row r="1114" spans="1:12" x14ac:dyDescent="0.25">
      <c r="A1114" s="17" t="s">
        <v>700</v>
      </c>
      <c r="B1114" s="17" t="s">
        <v>701</v>
      </c>
      <c r="D1114" s="24" t="s">
        <v>2817</v>
      </c>
      <c r="F1114" s="19" t="s">
        <v>2004</v>
      </c>
      <c r="G1114" s="41" t="s">
        <v>567</v>
      </c>
      <c r="H1114" s="42" t="s">
        <v>2745</v>
      </c>
      <c r="I1114" s="43">
        <v>17.989999999999998</v>
      </c>
      <c r="J1114" s="17" t="s">
        <v>2714</v>
      </c>
      <c r="L1114" s="22">
        <f t="shared" si="17"/>
        <v>0</v>
      </c>
    </row>
    <row r="1115" spans="1:12" s="10" customFormat="1" ht="27" customHeight="1" x14ac:dyDescent="0.35">
      <c r="A1115" s="9" t="s">
        <v>2768</v>
      </c>
      <c r="E1115" s="28"/>
      <c r="G1115" s="46"/>
      <c r="H1115" s="46"/>
      <c r="I1115" s="46"/>
      <c r="K1115" s="12"/>
      <c r="L1115" s="22">
        <f t="shared" si="17"/>
        <v>0</v>
      </c>
    </row>
    <row r="1116" spans="1:12" s="14" customFormat="1" ht="19.5" customHeight="1" x14ac:dyDescent="0.25">
      <c r="A1116" s="13" t="s">
        <v>2808</v>
      </c>
      <c r="E1116" s="26"/>
      <c r="G1116" s="44"/>
      <c r="H1116" s="44"/>
      <c r="I1116" s="44"/>
      <c r="K1116" s="16"/>
      <c r="L1116" s="22">
        <f t="shared" si="17"/>
        <v>0</v>
      </c>
    </row>
    <row r="1117" spans="1:12" x14ac:dyDescent="0.25">
      <c r="A1117" s="17" t="s">
        <v>824</v>
      </c>
      <c r="B1117" s="17" t="s">
        <v>825</v>
      </c>
      <c r="F1117" s="19" t="s">
        <v>2108</v>
      </c>
      <c r="G1117" s="41" t="s">
        <v>567</v>
      </c>
      <c r="H1117" s="42" t="s">
        <v>2750</v>
      </c>
      <c r="I1117" s="43">
        <v>16.989999999999998</v>
      </c>
      <c r="J1117" s="17" t="s">
        <v>2711</v>
      </c>
      <c r="L1117" s="22">
        <f t="shared" si="17"/>
        <v>0</v>
      </c>
    </row>
    <row r="1118" spans="1:12" x14ac:dyDescent="0.25">
      <c r="A1118" s="17" t="s">
        <v>602</v>
      </c>
      <c r="B1118" s="17" t="s">
        <v>86</v>
      </c>
      <c r="D1118" s="24" t="s">
        <v>2817</v>
      </c>
      <c r="F1118" s="19" t="s">
        <v>1913</v>
      </c>
      <c r="G1118" s="41" t="s">
        <v>567</v>
      </c>
      <c r="H1118" s="42" t="s">
        <v>2750</v>
      </c>
      <c r="I1118" s="43">
        <v>18.989999999999998</v>
      </c>
      <c r="J1118" s="17" t="s">
        <v>2711</v>
      </c>
      <c r="L1118" s="22">
        <f>I1118*K1118</f>
        <v>0</v>
      </c>
    </row>
    <row r="1119" spans="1:12" x14ac:dyDescent="0.25">
      <c r="A1119" s="17" t="s">
        <v>1288</v>
      </c>
      <c r="B1119" s="17" t="s">
        <v>1289</v>
      </c>
      <c r="D1119" s="24" t="s">
        <v>2817</v>
      </c>
      <c r="E1119" s="23" t="s">
        <v>2818</v>
      </c>
      <c r="F1119" s="19" t="s">
        <v>2470</v>
      </c>
      <c r="G1119" s="41" t="s">
        <v>567</v>
      </c>
      <c r="H1119" s="42" t="s">
        <v>2752</v>
      </c>
      <c r="I1119" s="43">
        <v>18.989999999999998</v>
      </c>
      <c r="J1119" s="17" t="s">
        <v>2711</v>
      </c>
      <c r="L1119" s="22">
        <f t="shared" si="17"/>
        <v>0</v>
      </c>
    </row>
    <row r="1120" spans="1:12" x14ac:dyDescent="0.25">
      <c r="A1120" s="17" t="s">
        <v>1421</v>
      </c>
      <c r="B1120" s="17" t="s">
        <v>1422</v>
      </c>
      <c r="D1120" s="25" t="s">
        <v>2817</v>
      </c>
      <c r="F1120" s="19" t="s">
        <v>2568</v>
      </c>
      <c r="G1120" s="41" t="s">
        <v>567</v>
      </c>
      <c r="H1120" s="42" t="s">
        <v>2750</v>
      </c>
      <c r="I1120" s="43">
        <v>18.989999999999998</v>
      </c>
      <c r="J1120" s="17" t="s">
        <v>2711</v>
      </c>
      <c r="L1120" s="22">
        <f t="shared" si="17"/>
        <v>0</v>
      </c>
    </row>
    <row r="1121" spans="1:12" x14ac:dyDescent="0.25">
      <c r="A1121" s="17" t="s">
        <v>819</v>
      </c>
      <c r="B1121" s="17" t="s">
        <v>680</v>
      </c>
      <c r="E1121" s="23" t="s">
        <v>2818</v>
      </c>
      <c r="F1121" s="19" t="s">
        <v>2101</v>
      </c>
      <c r="G1121" s="41" t="s">
        <v>567</v>
      </c>
      <c r="H1121" s="42" t="s">
        <v>2751</v>
      </c>
      <c r="I1121" s="43">
        <v>19.989999999999998</v>
      </c>
      <c r="J1121" s="17" t="s">
        <v>2711</v>
      </c>
      <c r="L1121" s="22">
        <f t="shared" si="17"/>
        <v>0</v>
      </c>
    </row>
    <row r="1122" spans="1:12" x14ac:dyDescent="0.25">
      <c r="A1122" s="17" t="s">
        <v>1269</v>
      </c>
      <c r="B1122" s="17" t="s">
        <v>1158</v>
      </c>
      <c r="D1122" s="24" t="s">
        <v>2817</v>
      </c>
      <c r="F1122" s="19" t="s">
        <v>2455</v>
      </c>
      <c r="G1122" s="41" t="s">
        <v>567</v>
      </c>
      <c r="H1122" s="42" t="s">
        <v>2750</v>
      </c>
      <c r="I1122" s="43">
        <v>16.989999999999998</v>
      </c>
      <c r="J1122" s="17" t="s">
        <v>2711</v>
      </c>
      <c r="L1122" s="22">
        <f t="shared" si="17"/>
        <v>0</v>
      </c>
    </row>
    <row r="1123" spans="1:12" s="33" customFormat="1" x14ac:dyDescent="0.25">
      <c r="A1123" s="29"/>
      <c r="B1123" s="29"/>
      <c r="C1123" s="29"/>
      <c r="D1123" s="29"/>
      <c r="E1123" s="30"/>
      <c r="F1123" s="29"/>
      <c r="G1123" s="29"/>
      <c r="H1123" s="31"/>
      <c r="I1123" s="29"/>
      <c r="J1123" s="29"/>
      <c r="K1123" s="32"/>
    </row>
    <row r="1124" spans="1:12" s="40" customFormat="1" ht="37.5" customHeight="1" x14ac:dyDescent="0.25">
      <c r="A1124" s="34"/>
      <c r="B1124" s="34"/>
      <c r="C1124" s="34"/>
      <c r="D1124" s="34"/>
      <c r="E1124" s="35"/>
      <c r="F1124" s="34"/>
      <c r="G1124" s="34"/>
      <c r="H1124" s="36"/>
      <c r="I1124" s="37" t="s">
        <v>2819</v>
      </c>
      <c r="J1124" s="38"/>
      <c r="K1124" s="39">
        <f>SUM(L7:L1122)</f>
        <v>0</v>
      </c>
    </row>
  </sheetData>
  <sheetProtection password="A1E3" sheet="1" objects="1" scenarios="1" selectLockedCells="1"/>
  <mergeCells count="3">
    <mergeCell ref="A2:K2"/>
    <mergeCell ref="A1:K1"/>
    <mergeCell ref="A3:K3"/>
  </mergeCells>
  <pageMargins left="0.25" right="0.25" top="0.75" bottom="0.75" header="0.3" footer="0.3"/>
  <pageSetup paperSize="9" scale="94" fitToHeight="0" orientation="landscape" verticalDpi="0" r:id="rId1"/>
  <headerFooter>
    <oddHeader>&amp;CWalker Books School Library Bonus Offer 2018</oddHeader>
    <oddFooter>&amp;Chttp://bit.ly/walkerbookbonus&amp;R&amp;P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Book Bonus Selection List</vt:lpstr>
      <vt:lpstr>'Book Bonus Selection List'!Print_Area</vt:lpstr>
      <vt:lpstr>'Book Bonus Selection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Spargo</dc:creator>
  <cp:lastModifiedBy>Steve Spargo</cp:lastModifiedBy>
  <cp:lastPrinted>2018-04-26T08:26:11Z</cp:lastPrinted>
  <dcterms:created xsi:type="dcterms:W3CDTF">2018-04-13T06:38:15Z</dcterms:created>
  <dcterms:modified xsi:type="dcterms:W3CDTF">2018-04-26T08:27:46Z</dcterms:modified>
</cp:coreProperties>
</file>